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codeName="ThisWorkbook" defaultThemeVersion="124226"/>
  <xr:revisionPtr revIDLastSave="0" documentId="13_ncr:1_{C0B18B86-3532-4751-9FC2-8095058A13A6}" xr6:coauthVersionLast="47" xr6:coauthVersionMax="47" xr10:uidLastSave="{00000000-0000-0000-0000-000000000000}"/>
  <bookViews>
    <workbookView xWindow="-108" yWindow="-108" windowWidth="23256" windowHeight="12576"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<sst xmlns="http://schemas.openxmlformats.org/spreadsheetml/2006/main" count="110" uniqueCount="58">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</sst>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4.4" x14ac:dyDescent="0.3"/>
  <cols>
    <col min="1" max="1" width="29.5546875" customWidth="1"/>
    <col min="2" max="2" width="29.6640625" customWidth="1"/>
  </cols>
  <sheetData>
    <row r="2" spans="1:4" x14ac:dyDescent="0.3">
      <c r="A2" t="s">
        <v>18</v>
      </c>
      <c r="B2" t="s">
        <v>27</v>
      </c>
    </row>
    <row r="3" spans="1:4" x14ac:dyDescent="0.3">
      <c r="A3" t="s">
        <v>19</v>
      </c>
      <c r="B3" t="s">
        <v>27</v>
      </c>
    </row>
    <row r="4" spans="1:4" x14ac:dyDescent="0.3">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topLeftCell="A7" workbookViewId="0">
      <selection activeCell="A9" sqref="A9:I9"/>
    </sheetView>
  </sheetViews>
  <sheetFormatPr defaultColWidth="9.109375" defaultRowHeight="14.4" x14ac:dyDescent="0.3"/>
  <cols>
    <col min="9" max="10" width="7.109375" customWidth="1"/>
  </cols>
  <sheetData>
    <row r="1" spans="1:12" x14ac:dyDescent="0.3">
      <c r="A1" s="91"/>
      <c r="B1" s="79"/>
      <c r="C1" s="79"/>
      <c r="D1" s="79"/>
      <c r="E1" s="79"/>
      <c r="F1" s="79"/>
      <c r="G1" s="79"/>
      <c r="H1" s="79"/>
      <c r="I1" s="79"/>
      <c r="J1" s="80"/>
      <c r="K1" s="75"/>
    </row>
    <row r="2" spans="1:12" x14ac:dyDescent="0.3">
      <c r="A2" s="82"/>
      <c r="B2" s="92"/>
      <c r="C2" s="92"/>
      <c r="D2" s="92"/>
      <c r="E2" s="92"/>
      <c r="F2" s="92"/>
      <c r="G2" s="92"/>
      <c r="H2" s="92"/>
      <c r="I2" s="92"/>
      <c r="J2" s="81"/>
      <c r="K2" s="75"/>
    </row>
    <row r="3" spans="1:12" ht="21.75" customHeight="1" x14ac:dyDescent="0.3">
      <c r="A3" s="82"/>
      <c r="B3" s="92"/>
      <c r="C3" s="92"/>
      <c r="D3" s="92"/>
      <c r="E3" s="92"/>
      <c r="F3" s="92"/>
      <c r="G3" s="92"/>
      <c r="H3" s="92"/>
      <c r="I3" s="92"/>
      <c r="J3" s="81"/>
      <c r="K3" s="75"/>
    </row>
    <row r="4" spans="1:12" x14ac:dyDescent="0.3">
      <c r="A4" s="82"/>
      <c r="B4" s="92"/>
      <c r="C4" s="92"/>
      <c r="D4" s="92"/>
      <c r="E4" s="92"/>
      <c r="F4" s="92"/>
      <c r="G4" s="92"/>
      <c r="H4" s="92"/>
      <c r="I4" s="92"/>
      <c r="J4" s="81"/>
      <c r="K4" s="75"/>
    </row>
    <row r="5" spans="1:12" ht="19.5" customHeight="1" x14ac:dyDescent="0.3">
      <c r="A5" s="82"/>
      <c r="B5" s="92"/>
      <c r="C5" s="92"/>
      <c r="D5" s="92"/>
      <c r="E5" s="92"/>
      <c r="F5" s="92"/>
      <c r="G5" s="92"/>
      <c r="H5" s="92"/>
      <c r="I5" s="92"/>
      <c r="J5" s="81"/>
      <c r="K5" s="75"/>
    </row>
    <row r="6" spans="1:12" ht="22.5" customHeight="1" x14ac:dyDescent="0.3">
      <c r="A6" s="82"/>
      <c r="B6" s="92"/>
      <c r="C6" s="92"/>
      <c r="D6" s="92"/>
      <c r="E6" s="92"/>
      <c r="F6" s="92"/>
      <c r="G6" s="92"/>
      <c r="H6" s="92"/>
      <c r="I6" s="92"/>
      <c r="J6" s="81"/>
      <c r="K6" s="75"/>
    </row>
    <row r="7" spans="1:12" ht="30" customHeight="1" x14ac:dyDescent="0.3">
      <c r="A7" s="97" t="s">
        <v>32</v>
      </c>
      <c r="B7" s="98"/>
      <c r="C7" s="98"/>
      <c r="D7" s="98"/>
      <c r="E7" s="98"/>
      <c r="F7" s="98"/>
      <c r="G7" s="98"/>
      <c r="H7" s="92"/>
      <c r="I7" s="92"/>
      <c r="J7" s="81"/>
      <c r="K7" s="75"/>
    </row>
    <row r="8" spans="1:12" ht="13.5" customHeight="1" x14ac:dyDescent="0.3">
      <c r="A8" s="93"/>
      <c r="B8" s="94"/>
      <c r="C8" s="94"/>
      <c r="D8" s="94"/>
      <c r="E8" s="94"/>
      <c r="F8" s="94"/>
      <c r="G8" s="94"/>
      <c r="H8" s="92"/>
      <c r="I8" s="92"/>
      <c r="J8" s="81"/>
      <c r="K8" s="75"/>
    </row>
    <row r="9" spans="1:12" ht="63.75" customHeight="1" x14ac:dyDescent="0.3">
      <c r="A9" s="179" t="s">
        <v>33</v>
      </c>
      <c r="B9" s="179"/>
      <c r="C9" s="179"/>
      <c r="D9" s="179"/>
      <c r="E9" s="179"/>
      <c r="F9" s="179"/>
      <c r="G9" s="179"/>
      <c r="H9" s="179"/>
      <c r="I9" s="179"/>
      <c r="J9" s="83"/>
      <c r="K9" s="76"/>
    </row>
    <row r="10" spans="1:12" ht="22.5" customHeight="1" x14ac:dyDescent="0.3">
      <c r="A10" s="93"/>
      <c r="B10" s="94"/>
      <c r="C10" s="94"/>
      <c r="D10" s="94"/>
      <c r="E10" s="94"/>
      <c r="F10" s="94"/>
      <c r="G10" s="94"/>
      <c r="H10" s="95"/>
      <c r="I10" s="95"/>
      <c r="J10" s="83"/>
      <c r="K10" s="76"/>
    </row>
    <row r="11" spans="1:12" ht="80.25" customHeight="1" x14ac:dyDescent="0.3">
      <c r="A11" s="180" t="s">
        <v>34</v>
      </c>
      <c r="B11" s="181"/>
      <c r="C11" s="181"/>
      <c r="D11" s="181"/>
      <c r="E11" s="181"/>
      <c r="F11" s="181"/>
      <c r="G11" s="181"/>
      <c r="H11" s="181"/>
      <c r="I11" s="181"/>
      <c r="J11" s="84"/>
      <c r="K11" s="77"/>
    </row>
    <row r="12" spans="1:12" ht="24.75" customHeight="1" x14ac:dyDescent="0.3">
      <c r="A12" s="182" t="s">
        <v>49</v>
      </c>
      <c r="B12" s="183"/>
      <c r="C12" s="183"/>
      <c r="D12" s="183"/>
      <c r="E12" s="183"/>
      <c r="F12" s="183"/>
      <c r="G12" s="183"/>
      <c r="H12" s="183"/>
      <c r="I12" s="92"/>
      <c r="J12" s="81"/>
      <c r="K12" s="75"/>
    </row>
    <row r="13" spans="1:12" ht="27.6" x14ac:dyDescent="0.3">
      <c r="A13" s="184"/>
      <c r="B13" s="183"/>
      <c r="C13" s="183"/>
      <c r="D13" s="183"/>
      <c r="E13" s="183"/>
      <c r="F13" s="183"/>
      <c r="G13" s="183"/>
      <c r="H13" s="183"/>
      <c r="I13" s="96"/>
      <c r="J13" s="85"/>
      <c r="K13" s="78"/>
    </row>
    <row r="14" spans="1:12" ht="27.6" x14ac:dyDescent="0.3">
      <c r="A14" s="184"/>
      <c r="B14" s="183"/>
      <c r="C14" s="183"/>
      <c r="D14" s="183"/>
      <c r="E14" s="183"/>
      <c r="F14" s="183"/>
      <c r="G14" s="183"/>
      <c r="H14" s="183"/>
      <c r="I14" s="155"/>
      <c r="J14" s="85"/>
      <c r="K14" s="78"/>
    </row>
    <row r="15" spans="1:12" ht="27.6" x14ac:dyDescent="0.3">
      <c r="A15" s="175"/>
      <c r="B15" s="176"/>
      <c r="C15" s="176"/>
      <c r="D15" s="176"/>
      <c r="E15" s="176"/>
      <c r="F15" s="176"/>
      <c r="G15" s="176"/>
      <c r="H15" s="176"/>
      <c r="I15" s="176"/>
      <c r="J15" s="85"/>
      <c r="K15" s="78"/>
    </row>
    <row r="16" spans="1:12" ht="22.5" customHeight="1" x14ac:dyDescent="0.3">
      <c r="A16" s="177"/>
      <c r="B16" s="131"/>
      <c r="C16" s="131"/>
      <c r="D16" s="131"/>
      <c r="E16" s="131"/>
      <c r="F16" s="131"/>
      <c r="G16" s="131"/>
      <c r="H16" s="131"/>
      <c r="I16" s="131"/>
      <c r="J16" s="157"/>
      <c r="K16" s="156"/>
      <c r="L16" s="132"/>
    </row>
    <row r="17" spans="1:11" x14ac:dyDescent="0.3">
      <c r="A17" s="82"/>
      <c r="B17" s="92"/>
      <c r="C17" s="92"/>
      <c r="D17" s="92"/>
      <c r="E17" s="92"/>
      <c r="F17" s="92"/>
      <c r="G17" s="92"/>
      <c r="H17" s="92"/>
      <c r="I17" s="92"/>
      <c r="J17" s="81"/>
      <c r="K17" s="75"/>
    </row>
    <row r="18" spans="1:11" x14ac:dyDescent="0.3">
      <c r="A18" s="82"/>
      <c r="B18" s="92"/>
      <c r="C18" s="92"/>
      <c r="D18" s="92"/>
      <c r="E18" s="92"/>
      <c r="F18" s="92"/>
      <c r="G18" s="92"/>
      <c r="H18" s="92"/>
      <c r="I18" s="92"/>
      <c r="J18" s="81"/>
      <c r="K18" s="75"/>
    </row>
    <row r="19" spans="1:11" ht="15" thickBot="1" x14ac:dyDescent="0.35">
      <c r="A19" s="86"/>
      <c r="B19" s="87"/>
      <c r="C19" s="87"/>
      <c r="D19" s="87"/>
      <c r="E19" s="87"/>
      <c r="F19" s="87"/>
      <c r="G19" s="87"/>
      <c r="H19" s="87"/>
      <c r="I19" s="87"/>
      <c r="J19" s="88"/>
      <c r="K19" s="75"/>
    </row>
    <row r="20" spans="1:11" s="75" customFormat="1" x14ac:dyDescent="0.3"/>
    <row r="21" spans="1:11" s="75" customFormat="1" x14ac:dyDescent="0.3"/>
    <row r="22" spans="1:11" s="75" customFormat="1" x14ac:dyDescent="0.3"/>
    <row r="23" spans="1:11" s="75" customFormat="1" x14ac:dyDescent="0.3"/>
    <row r="24" spans="1:11" s="75" customFormat="1" x14ac:dyDescent="0.3"/>
    <row r="25" spans="1:11" s="75" customFormat="1" x14ac:dyDescent="0.3"/>
    <row r="26" spans="1:11" s="75" customFormat="1" x14ac:dyDescent="0.3"/>
    <row r="27" spans="1:11" s="75" customFormat="1" x14ac:dyDescent="0.3"/>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topLeftCell="A4" zoomScaleNormal="100" workbookViewId="0">
      <selection activeCell="A2" sqref="A2"/>
    </sheetView>
  </sheetViews>
  <sheetFormatPr defaultColWidth="9.109375" defaultRowHeight="14.4" x14ac:dyDescent="0.3"/>
  <cols>
    <col min="1" max="1" width="86.6640625" customWidth="1"/>
  </cols>
  <sheetData>
    <row r="1" spans="1:13" ht="17.399999999999999" x14ac:dyDescent="0.3">
      <c r="A1" s="167" t="s">
        <v>46</v>
      </c>
      <c r="B1" s="168"/>
    </row>
    <row r="2" spans="1:13" ht="48.75" customHeight="1" x14ac:dyDescent="0.3">
      <c r="A2" s="169" t="s">
        <v>57</v>
      </c>
      <c r="B2" s="170"/>
      <c r="C2" s="171"/>
      <c r="D2" s="171"/>
      <c r="E2" s="171"/>
      <c r="F2" s="171"/>
      <c r="G2" s="171"/>
      <c r="H2" s="171"/>
      <c r="I2" s="171"/>
      <c r="J2" s="171"/>
      <c r="K2" s="171"/>
      <c r="L2" s="171"/>
      <c r="M2" s="171"/>
    </row>
    <row r="3" spans="1:13" ht="15" x14ac:dyDescent="0.3">
      <c r="A3" s="169"/>
      <c r="B3" s="170"/>
      <c r="C3" s="171"/>
      <c r="D3" s="171"/>
      <c r="E3" s="171"/>
      <c r="F3" s="171"/>
      <c r="G3" s="171"/>
      <c r="H3" s="171"/>
      <c r="I3" s="171"/>
      <c r="J3" s="171"/>
      <c r="K3" s="171"/>
      <c r="L3" s="171"/>
      <c r="M3" s="171"/>
    </row>
    <row r="4" spans="1:13" ht="105" x14ac:dyDescent="0.3">
      <c r="A4" s="169" t="s">
        <v>51</v>
      </c>
      <c r="B4" s="170"/>
      <c r="C4" s="171"/>
      <c r="D4" s="171"/>
      <c r="E4" s="171"/>
      <c r="F4" s="171"/>
      <c r="G4" s="171"/>
      <c r="H4" s="171"/>
      <c r="I4" s="171"/>
      <c r="J4" s="171"/>
      <c r="K4" s="171"/>
      <c r="L4" s="171"/>
      <c r="M4" s="171"/>
    </row>
    <row r="5" spans="1:13" x14ac:dyDescent="0.3">
      <c r="A5" s="172"/>
      <c r="B5" s="170"/>
      <c r="C5" s="171"/>
      <c r="D5" s="171"/>
      <c r="E5" s="171"/>
      <c r="F5" s="171"/>
      <c r="G5" s="171"/>
      <c r="H5" s="171"/>
      <c r="I5" s="171"/>
      <c r="J5" s="171"/>
      <c r="K5" s="171"/>
      <c r="L5" s="171"/>
      <c r="M5" s="171"/>
    </row>
    <row r="6" spans="1:13" x14ac:dyDescent="0.3">
      <c r="A6" s="171"/>
      <c r="B6" s="170"/>
      <c r="C6" s="171"/>
      <c r="D6" s="171"/>
      <c r="E6" s="171"/>
      <c r="F6" s="171"/>
      <c r="G6" s="171"/>
      <c r="H6" s="171"/>
      <c r="I6" s="171"/>
      <c r="J6" s="171"/>
      <c r="K6" s="171"/>
      <c r="L6" s="171"/>
      <c r="M6" s="171"/>
    </row>
    <row r="7" spans="1:13" ht="17.399999999999999" x14ac:dyDescent="0.3">
      <c r="A7" s="167" t="s">
        <v>48</v>
      </c>
      <c r="B7" s="170"/>
      <c r="C7" s="171"/>
      <c r="D7" s="171"/>
      <c r="E7" s="171"/>
      <c r="F7" s="171"/>
      <c r="G7" s="171"/>
      <c r="H7" s="171"/>
      <c r="I7" s="171"/>
      <c r="J7" s="171"/>
      <c r="K7" s="171"/>
      <c r="L7" s="171"/>
      <c r="M7" s="171"/>
    </row>
    <row r="8" spans="1:13" ht="133.5" customHeight="1" x14ac:dyDescent="0.3">
      <c r="A8" s="169" t="s">
        <v>52</v>
      </c>
      <c r="B8" s="170"/>
      <c r="C8" s="171"/>
      <c r="D8" s="171"/>
      <c r="E8" s="171"/>
      <c r="F8" s="171"/>
      <c r="G8" s="171"/>
      <c r="H8" s="171"/>
      <c r="I8" s="171"/>
      <c r="J8" s="171"/>
      <c r="K8" s="171"/>
      <c r="L8" s="171"/>
    </row>
    <row r="9" spans="1:13" ht="20.25" customHeight="1" x14ac:dyDescent="0.3">
      <c r="A9" s="169"/>
      <c r="B9" s="170"/>
      <c r="C9" s="171"/>
      <c r="D9" s="171"/>
      <c r="E9" s="171"/>
      <c r="F9" s="171"/>
      <c r="G9" s="171"/>
      <c r="H9" s="171"/>
      <c r="I9" s="171"/>
      <c r="J9" s="171"/>
      <c r="K9" s="171"/>
      <c r="L9" s="171"/>
    </row>
    <row r="10" spans="1:13" ht="47.25" customHeight="1" x14ac:dyDescent="0.3">
      <c r="A10" s="169" t="s">
        <v>56</v>
      </c>
      <c r="B10" s="170"/>
      <c r="C10" s="171"/>
      <c r="D10" s="171"/>
      <c r="E10" s="171"/>
      <c r="F10" s="171"/>
      <c r="G10" s="171"/>
      <c r="H10" s="171"/>
      <c r="I10" s="171"/>
      <c r="J10" s="171"/>
      <c r="K10" s="171"/>
      <c r="L10" s="171"/>
    </row>
    <row r="11" spans="1:13" x14ac:dyDescent="0.3">
      <c r="A11" s="171"/>
      <c r="B11" s="170"/>
      <c r="C11" s="171"/>
      <c r="D11" s="171"/>
      <c r="E11" s="171"/>
      <c r="F11" s="171"/>
      <c r="G11" s="171"/>
      <c r="H11" s="171"/>
      <c r="I11" s="171"/>
      <c r="J11" s="171"/>
      <c r="K11" s="171"/>
      <c r="L11" s="171"/>
      <c r="M11" s="171"/>
    </row>
    <row r="12" spans="1:13" ht="30" x14ac:dyDescent="0.3">
      <c r="A12" s="169" t="s">
        <v>53</v>
      </c>
      <c r="B12" s="170"/>
      <c r="C12" s="171"/>
      <c r="D12" s="171"/>
      <c r="E12" s="171"/>
      <c r="F12" s="171"/>
      <c r="G12" s="171"/>
      <c r="H12" s="171"/>
      <c r="I12" s="171"/>
      <c r="J12" s="171"/>
      <c r="K12" s="171"/>
      <c r="L12" s="171"/>
      <c r="M12" s="171"/>
    </row>
    <row r="13" spans="1:13" x14ac:dyDescent="0.3">
      <c r="A13" s="171"/>
      <c r="B13" s="170"/>
      <c r="C13" s="171"/>
      <c r="D13" s="171"/>
      <c r="E13" s="171"/>
      <c r="F13" s="171"/>
      <c r="G13" s="171"/>
      <c r="H13" s="171"/>
      <c r="I13" s="171"/>
      <c r="J13" s="171"/>
      <c r="K13" s="171"/>
      <c r="L13" s="171"/>
      <c r="M13" s="171"/>
    </row>
    <row r="14" spans="1:13" x14ac:dyDescent="0.3">
      <c r="A14" s="172" t="s">
        <v>3</v>
      </c>
      <c r="B14" s="170"/>
      <c r="C14" s="171"/>
      <c r="D14" s="171"/>
      <c r="E14" s="171"/>
      <c r="F14" s="171"/>
      <c r="G14" s="171"/>
      <c r="H14" s="171"/>
      <c r="I14" s="171"/>
      <c r="J14" s="171"/>
      <c r="K14" s="171"/>
      <c r="L14" s="171"/>
      <c r="M14" s="171"/>
    </row>
    <row r="15" spans="1:13" x14ac:dyDescent="0.3">
      <c r="A15" s="172" t="s">
        <v>4</v>
      </c>
      <c r="B15" s="170"/>
      <c r="C15" s="171"/>
      <c r="D15" s="171"/>
      <c r="E15" s="171"/>
      <c r="F15" s="171"/>
      <c r="G15" s="171"/>
      <c r="H15" s="171"/>
      <c r="I15" s="171"/>
      <c r="J15" s="171"/>
      <c r="K15" s="171"/>
      <c r="L15" s="171"/>
      <c r="M15" s="171"/>
    </row>
    <row r="16" spans="1:13" x14ac:dyDescent="0.3">
      <c r="A16" s="90" t="s">
        <v>50</v>
      </c>
      <c r="B16" s="168"/>
    </row>
    <row r="17" spans="1:2" x14ac:dyDescent="0.3">
      <c r="B17" s="168"/>
    </row>
    <row r="18" spans="1:2" x14ac:dyDescent="0.3">
      <c r="B18" s="168"/>
    </row>
    <row r="19" spans="1:2" x14ac:dyDescent="0.3">
      <c r="B19" s="168"/>
    </row>
    <row r="20" spans="1:2" x14ac:dyDescent="0.3">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09375" defaultRowHeight="13.8" x14ac:dyDescent="0.25"/>
  <cols>
    <col min="1" max="1" width="80.6640625" style="18" customWidth="1"/>
    <col min="2" max="2" width="8.44140625" style="19" customWidth="1"/>
    <col min="3" max="3" width="13" style="19" customWidth="1"/>
    <col min="4" max="4" width="13" style="18" customWidth="1"/>
    <col min="5" max="5" width="23.33203125" style="18" customWidth="1"/>
    <col min="6" max="12" width="9.109375" style="18"/>
    <col min="13" max="13" width="22.109375" style="18" customWidth="1"/>
    <col min="14" max="16384" width="9.109375" style="18"/>
  </cols>
  <sheetData>
    <row r="1" spans="1:4" ht="30.75" customHeight="1" x14ac:dyDescent="0.25">
      <c r="A1" s="99" t="s">
        <v>54</v>
      </c>
      <c r="B1" s="99"/>
      <c r="C1" s="99"/>
      <c r="D1" s="99"/>
    </row>
    <row r="2" spans="1:4" ht="30.75" customHeight="1" x14ac:dyDescent="0.25">
      <c r="A2" s="186" t="s">
        <v>21</v>
      </c>
      <c r="B2" s="186"/>
      <c r="C2" s="186"/>
      <c r="D2" s="186"/>
    </row>
    <row r="3" spans="1:4" ht="56.25" customHeight="1" x14ac:dyDescent="0.25">
      <c r="A3" s="185" t="s">
        <v>31</v>
      </c>
      <c r="B3" s="185"/>
      <c r="C3" s="185"/>
      <c r="D3" s="185"/>
    </row>
    <row r="4" spans="1:4" ht="18.75" customHeight="1" x14ac:dyDescent="0.25">
      <c r="A4" s="174"/>
      <c r="B4" s="174"/>
      <c r="C4" s="174"/>
      <c r="D4" s="174"/>
    </row>
    <row r="5" spans="1:4" ht="34.5" customHeight="1" x14ac:dyDescent="0.25">
      <c r="A5" s="187" t="s">
        <v>47</v>
      </c>
      <c r="B5" s="188"/>
      <c r="C5" s="188"/>
      <c r="D5" s="188"/>
    </row>
    <row r="6" spans="1:4" ht="19.5" customHeight="1" thickBot="1" x14ac:dyDescent="0.3">
      <c r="A6" s="174"/>
      <c r="B6" s="174"/>
      <c r="C6" s="174"/>
      <c r="D6" s="174"/>
    </row>
    <row r="7" spans="1:4" ht="30" customHeight="1" thickBot="1" x14ac:dyDescent="0.3">
      <c r="A7" s="1" t="s">
        <v>0</v>
      </c>
      <c r="B7" s="34" t="s">
        <v>5</v>
      </c>
      <c r="C7" s="17" t="s">
        <v>30</v>
      </c>
      <c r="D7" s="58" t="s">
        <v>9</v>
      </c>
    </row>
    <row r="8" spans="1:4" x14ac:dyDescent="0.25">
      <c r="A8" s="9" t="s">
        <v>28</v>
      </c>
      <c r="B8" s="65">
        <f>Data!B$205</f>
        <v>0</v>
      </c>
      <c r="C8" s="10">
        <f>Data!B$207</f>
        <v>0</v>
      </c>
      <c r="D8" s="70" t="str">
        <f>Data!B$208</f>
        <v>%</v>
      </c>
    </row>
    <row r="9" spans="1:4" ht="27.75" customHeight="1" x14ac:dyDescent="0.25">
      <c r="A9" s="2" t="s">
        <v>29</v>
      </c>
      <c r="B9" s="72">
        <f>Data!C$205</f>
        <v>0</v>
      </c>
      <c r="C9" s="73">
        <f>Data!C$207</f>
        <v>0</v>
      </c>
      <c r="D9" s="74" t="str">
        <f>Data!C$208</f>
        <v>%</v>
      </c>
    </row>
    <row r="10" spans="1:4" ht="15" customHeight="1" thickBot="1" x14ac:dyDescent="0.3">
      <c r="A10" s="4" t="s">
        <v>11</v>
      </c>
      <c r="B10" s="66">
        <f>Data!D$205</f>
        <v>0</v>
      </c>
      <c r="C10" s="11">
        <f>Data!D$207</f>
        <v>0</v>
      </c>
      <c r="D10" s="71" t="str">
        <f>Data!D$208</f>
        <v>%</v>
      </c>
    </row>
    <row r="11" spans="1:4" ht="15" customHeight="1" thickBot="1" x14ac:dyDescent="0.3">
      <c r="A11" s="20"/>
      <c r="B11" s="21"/>
    </row>
    <row r="12" spans="1:4" ht="30" customHeight="1" thickBot="1" x14ac:dyDescent="0.3">
      <c r="A12" s="5" t="s">
        <v>15</v>
      </c>
      <c r="B12" s="57" t="s">
        <v>5</v>
      </c>
      <c r="C12" s="60" t="s">
        <v>30</v>
      </c>
      <c r="D12" s="61" t="s">
        <v>9</v>
      </c>
    </row>
    <row r="13" spans="1:4" ht="35.1" customHeight="1" x14ac:dyDescent="0.25">
      <c r="A13" s="6" t="str">
        <f>Data!M3</f>
        <v>Outcome measure, for example condition specific measurement score, measured at a follow-up timepoint.</v>
      </c>
      <c r="B13" s="67">
        <f>Data!O$205</f>
        <v>0</v>
      </c>
      <c r="C13" s="12">
        <f>Data!O207</f>
        <v>0</v>
      </c>
      <c r="D13" s="62" t="str">
        <f>Data!O$208</f>
        <v>%</v>
      </c>
    </row>
    <row r="14" spans="1:4" ht="35.1" customHeight="1" x14ac:dyDescent="0.25">
      <c r="A14" s="7" t="str">
        <f>Data!P3</f>
        <v>Outcome measure, for example condition specific measurement score, measured at a follow-up timepoint.</v>
      </c>
      <c r="B14" s="68">
        <f>Data!R$205</f>
        <v>0</v>
      </c>
      <c r="C14" s="13">
        <f>Data!R207</f>
        <v>0</v>
      </c>
      <c r="D14" s="63" t="str">
        <f>Data!R$208</f>
        <v>%</v>
      </c>
    </row>
    <row r="15" spans="1:4" ht="35.1" customHeight="1" x14ac:dyDescent="0.25">
      <c r="A15" s="7" t="str">
        <f>Data!S3</f>
        <v>Other outcome measure of benefit, measured at a follow-up timepoint.</v>
      </c>
      <c r="B15" s="68">
        <f>Data!U$205</f>
        <v>0</v>
      </c>
      <c r="C15" s="13">
        <f>Data!U207</f>
        <v>0</v>
      </c>
      <c r="D15" s="63" t="str">
        <f>Data!U$208</f>
        <v>%</v>
      </c>
    </row>
    <row r="16" spans="1:4" ht="35.1" customHeight="1" x14ac:dyDescent="0.25">
      <c r="A16" s="8" t="str">
        <f>Data!V3</f>
        <v>Other outcome measure of benefit, measured at a follow-up timepoint.</v>
      </c>
      <c r="B16" s="68">
        <f>Data!X$205</f>
        <v>0</v>
      </c>
      <c r="C16" s="13">
        <f>Data!X207</f>
        <v>0</v>
      </c>
      <c r="D16" s="63" t="str">
        <f>Data!X$208</f>
        <v>%</v>
      </c>
    </row>
    <row r="17" spans="1:5" ht="35.1" customHeight="1" x14ac:dyDescent="0.25">
      <c r="A17" s="59" t="str">
        <f>Data!Y3</f>
        <v>Other outcome measure of benefit, measured at a follow-up timepoint.</v>
      </c>
      <c r="B17" s="68">
        <f>Data!AD$205</f>
        <v>0</v>
      </c>
      <c r="C17" s="13">
        <f>Data!AD207</f>
        <v>0</v>
      </c>
      <c r="D17" s="63" t="str">
        <f>Data!AD$208</f>
        <v>%</v>
      </c>
    </row>
    <row r="18" spans="1:5" ht="35.1" customHeight="1" x14ac:dyDescent="0.25">
      <c r="A18" s="59" t="str">
        <f>Data!AB3</f>
        <v>Other outcome measure of benefit, measured at a follow-up timepoint.</v>
      </c>
      <c r="B18" s="140"/>
      <c r="C18" s="141"/>
      <c r="D18" s="26"/>
    </row>
    <row r="19" spans="1:5" ht="35.1" customHeight="1" thickBot="1" x14ac:dyDescent="0.3">
      <c r="A19" s="15" t="s">
        <v>17</v>
      </c>
      <c r="B19" s="69">
        <f>Data!AE$205</f>
        <v>0</v>
      </c>
      <c r="C19" s="14">
        <f>Data!AE207</f>
        <v>0</v>
      </c>
      <c r="D19" s="27" t="str">
        <f>Data!AE$208</f>
        <v>%</v>
      </c>
    </row>
    <row r="20" spans="1:5" ht="20.100000000000001" customHeight="1" thickBot="1" x14ac:dyDescent="0.3">
      <c r="D20" s="22"/>
    </row>
    <row r="21" spans="1:5" ht="30" customHeight="1" x14ac:dyDescent="0.25">
      <c r="A21" s="23" t="s">
        <v>14</v>
      </c>
      <c r="B21" s="35" t="s">
        <v>5</v>
      </c>
      <c r="C21" s="24" t="s">
        <v>30</v>
      </c>
      <c r="D21" s="25" t="s">
        <v>9</v>
      </c>
    </row>
    <row r="22" spans="1:5" ht="35.1" customHeight="1" x14ac:dyDescent="0.25">
      <c r="A22" s="7" t="str">
        <f>Data!AG3</f>
        <v>Adverse outcome, measured at a follow-up timepoint</v>
      </c>
      <c r="B22" s="54">
        <f>Data!AG$205</f>
        <v>0</v>
      </c>
      <c r="C22" s="3">
        <f>Data!AG$207</f>
        <v>0</v>
      </c>
      <c r="D22" s="26" t="str">
        <f>Data!AG$208</f>
        <v>%</v>
      </c>
    </row>
    <row r="23" spans="1:5" ht="35.1" customHeight="1" x14ac:dyDescent="0.25">
      <c r="A23" s="7" t="str">
        <f>Data!AH3</f>
        <v>Adverse outcome, measured at a follow-up timepoint</v>
      </c>
      <c r="B23" s="54">
        <f>Data!AH$205</f>
        <v>0</v>
      </c>
      <c r="C23" s="3">
        <f>Data!AH$207</f>
        <v>0</v>
      </c>
      <c r="D23" s="26" t="str">
        <f>Data!AH$208</f>
        <v>%</v>
      </c>
    </row>
    <row r="24" spans="1:5" ht="35.1" customHeight="1" x14ac:dyDescent="0.25">
      <c r="A24" s="7" t="str">
        <f>Data!AI3</f>
        <v>Adverse outcome, measured at a follow-up timepoint</v>
      </c>
      <c r="B24" s="54">
        <f>Data!AI$205</f>
        <v>0</v>
      </c>
      <c r="C24" s="3">
        <f>Data!AI$207</f>
        <v>0</v>
      </c>
      <c r="D24" s="26" t="str">
        <f>Data!AI$208</f>
        <v>%</v>
      </c>
    </row>
    <row r="25" spans="1:5" ht="35.1" customHeight="1" x14ac:dyDescent="0.25">
      <c r="A25" s="7" t="str">
        <f>Data!AJ3</f>
        <v>Adverse outcome, measured at a follow-up timepoint</v>
      </c>
      <c r="B25" s="54">
        <f>Data!AJ$205</f>
        <v>0</v>
      </c>
      <c r="C25" s="3">
        <f>Data!AJ$207</f>
        <v>0</v>
      </c>
      <c r="D25" s="26" t="str">
        <f>Data!AJ$208</f>
        <v>%</v>
      </c>
    </row>
    <row r="26" spans="1:5" ht="35.1" customHeight="1" x14ac:dyDescent="0.25">
      <c r="A26" s="7" t="str">
        <f>Data!AK3</f>
        <v>Adverse outcome, measured at a follow-up timepoint</v>
      </c>
      <c r="B26" s="54">
        <f>Data!AK$205</f>
        <v>0</v>
      </c>
      <c r="C26" s="3">
        <f>Data!AK$207</f>
        <v>0</v>
      </c>
      <c r="D26" s="26" t="str">
        <f>Data!AK$208</f>
        <v>%</v>
      </c>
    </row>
    <row r="27" spans="1:5" ht="35.1" customHeight="1" x14ac:dyDescent="0.25">
      <c r="A27" s="7" t="str">
        <f>Data!AL3</f>
        <v>Adverse outcome, measured at a follow-up timepoint</v>
      </c>
      <c r="B27" s="54">
        <f>Data!AL$205</f>
        <v>0</v>
      </c>
      <c r="C27" s="3">
        <f>Data!AL$207</f>
        <v>0</v>
      </c>
      <c r="D27" s="26" t="str">
        <f>Data!AL$208</f>
        <v>%</v>
      </c>
    </row>
    <row r="28" spans="1:5" ht="35.1" customHeight="1" x14ac:dyDescent="0.25">
      <c r="A28" s="7" t="str">
        <f>Data!AM3</f>
        <v>Adverse outcome, measured at a follow-up timepoint</v>
      </c>
      <c r="B28" s="54">
        <f>Data!AM$205</f>
        <v>0</v>
      </c>
      <c r="C28" s="3">
        <f>Data!AM$207</f>
        <v>0</v>
      </c>
      <c r="D28" s="26" t="str">
        <f>Data!AM$208</f>
        <v>%</v>
      </c>
    </row>
    <row r="29" spans="1:5" ht="35.1" customHeight="1" thickBot="1" x14ac:dyDescent="0.3">
      <c r="A29" s="142" t="s">
        <v>16</v>
      </c>
      <c r="B29" s="55">
        <f>Data!AN$205</f>
        <v>0</v>
      </c>
      <c r="C29" s="16">
        <f>Data!AN$207</f>
        <v>0</v>
      </c>
      <c r="D29" s="27" t="str">
        <f>Data!AN$208</f>
        <v>%</v>
      </c>
    </row>
    <row r="30" spans="1:5" s="28" customFormat="1" ht="19.5" customHeight="1" x14ac:dyDescent="0.25">
      <c r="B30" s="29"/>
      <c r="C30" s="30"/>
      <c r="D30" s="31"/>
    </row>
    <row r="31" spans="1:5" ht="15" customHeight="1" x14ac:dyDescent="0.25">
      <c r="A31" s="20" t="s">
        <v>24</v>
      </c>
      <c r="B31" s="56">
        <f>COUNTA(Data!E5:E204)</f>
        <v>0</v>
      </c>
    </row>
    <row r="32" spans="1:5" ht="19.5" customHeight="1" x14ac:dyDescent="0.25">
      <c r="A32" s="28"/>
      <c r="B32" s="32"/>
      <c r="C32" s="33"/>
      <c r="D32" s="31"/>
      <c r="E32" s="28"/>
    </row>
    <row r="33" spans="1:4" ht="16.5" customHeight="1" x14ac:dyDescent="0.25">
      <c r="A33" s="18" t="s">
        <v>3</v>
      </c>
    </row>
    <row r="34" spans="1:4" x14ac:dyDescent="0.25">
      <c r="A34" s="18" t="s">
        <v>4</v>
      </c>
    </row>
    <row r="35" spans="1:4" x14ac:dyDescent="0.25">
      <c r="A35" s="90" t="s">
        <v>50</v>
      </c>
      <c r="B35" s="90"/>
      <c r="C35" s="90"/>
      <c r="D35" s="90"/>
    </row>
    <row r="37" spans="1:4" ht="60" customHeight="1" x14ac:dyDescent="0.25">
      <c r="A37" s="89"/>
      <c r="B37" s="89"/>
      <c r="C37" s="89"/>
      <c r="D37" s="89"/>
    </row>
    <row r="39" spans="1:4" ht="63" customHeight="1" x14ac:dyDescent="0.25"/>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09375" defaultRowHeight="13.8" x14ac:dyDescent="0.25"/>
  <cols>
    <col min="1" max="1" width="9.109375" style="38"/>
    <col min="2" max="2" width="19.33203125" style="38" customWidth="1"/>
    <col min="3" max="3" width="25.6640625" style="38" customWidth="1"/>
    <col min="4" max="4" width="15.33203125" style="38" customWidth="1"/>
    <col min="5" max="5" width="18" style="38" customWidth="1"/>
    <col min="6" max="6" width="22.33203125" style="38" customWidth="1"/>
    <col min="7" max="8" width="18" style="38" customWidth="1"/>
    <col min="9" max="11" width="19.33203125" style="38" customWidth="1"/>
    <col min="12" max="12" width="18" style="38" customWidth="1"/>
    <col min="13" max="13" width="12.44140625" style="38" customWidth="1"/>
    <col min="14" max="14" width="9.33203125" style="38" customWidth="1"/>
    <col min="15" max="15" width="15.6640625" style="38" customWidth="1"/>
    <col min="16" max="16" width="11.44140625" style="38" customWidth="1"/>
    <col min="17" max="17" width="10.33203125" style="38" customWidth="1"/>
    <col min="18" max="18" width="15.6640625" style="38" customWidth="1"/>
    <col min="19" max="19" width="10.88671875" style="38" customWidth="1"/>
    <col min="20" max="20" width="8.88671875" style="38" customWidth="1"/>
    <col min="21" max="21" width="15.6640625" style="38" customWidth="1"/>
    <col min="22" max="22" width="10.88671875" style="38" customWidth="1"/>
    <col min="23" max="23" width="8.88671875" style="38" customWidth="1"/>
    <col min="24" max="24" width="15.6640625" style="38" customWidth="1"/>
    <col min="25" max="25" width="10.88671875" style="38" customWidth="1"/>
    <col min="26" max="26" width="8.88671875" style="38" customWidth="1"/>
    <col min="27" max="27" width="15.6640625" style="38" customWidth="1"/>
    <col min="28" max="28" width="10.88671875" style="38" customWidth="1"/>
    <col min="29" max="29" width="8.88671875" style="38" customWidth="1"/>
    <col min="30" max="40" width="15.6640625" style="38" customWidth="1"/>
    <col min="41" max="43" width="25.6640625" style="38" customWidth="1"/>
    <col min="44" max="16384" width="9.109375" style="38"/>
  </cols>
  <sheetData>
    <row r="1" spans="1:41" ht="30.75" customHeight="1" x14ac:dyDescent="0.35">
      <c r="A1" s="36" t="s">
        <v>40</v>
      </c>
      <c r="B1" s="36"/>
      <c r="C1" s="36"/>
      <c r="D1" s="36"/>
      <c r="E1" s="37"/>
      <c r="F1" s="37"/>
      <c r="G1" s="37"/>
      <c r="H1" s="37"/>
      <c r="I1" s="37"/>
      <c r="J1" s="37"/>
      <c r="K1" s="37"/>
      <c r="L1" s="37"/>
      <c r="M1" s="37"/>
      <c r="N1" s="37"/>
    </row>
    <row r="2" spans="1:41" ht="12.75" customHeight="1" x14ac:dyDescent="0.25">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5">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5">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5">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5">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5">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5">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5">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5">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5">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5">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5">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5">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5">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5">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5">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5">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5">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5">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5">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5">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5">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5">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5">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5">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5">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5">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5">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5">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5">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5">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5">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5">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5">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5">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5">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5">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5">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5">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5">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5">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5">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5">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5">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5">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5">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5">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5">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5">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5">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5">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5">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5">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5">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5">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5">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5">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5">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5">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5">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5">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5">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5">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5">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5">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5">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5">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5">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5">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5">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5">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5">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5">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5">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5">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5">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5">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5">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5">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5">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5">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5">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5">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5">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5">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5">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5">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5">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5">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5">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5">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5">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5">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5">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5">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5">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5">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5">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5">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5">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5">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5">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5">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5">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5">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5">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5">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5">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5">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5">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5">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5">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5">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5">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5">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5">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5">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5">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5">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5">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5">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5">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5">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5">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5">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5">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5">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5">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5">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5">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5">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5">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5">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5">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5">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5">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5">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5">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5">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5">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5">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5">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5">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5">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5">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5">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5">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5">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5">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5">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5">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5">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5">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5">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5">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5">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5">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5">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5">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5">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5">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5">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5">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5">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5">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5">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5">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5">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5">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5">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5">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5">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5">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5">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5">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5">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5">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5">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5">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5">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5">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5">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5">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5">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5">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5">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5">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5">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5">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5">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5">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5">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5">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5">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5">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5">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5">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5">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5">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5">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5">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5">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5">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5">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5">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5">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5">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5">
      <c r="A211" s="38" t="s">
        <v>10</v>
      </c>
      <c r="E211" s="53">
        <f ca="1">TODAY()</f>
        <v>44587</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topLeftCell="A28" workbookViewId="0">
      <selection activeCell="B6" sqref="B6"/>
    </sheetView>
  </sheetViews>
  <sheetFormatPr defaultRowHeight="14.4" x14ac:dyDescent="0.3"/>
  <cols>
    <col min="2" max="2" width="99" customWidth="1"/>
    <col min="3" max="3" width="14.5546875" customWidth="1"/>
    <col min="4" max="4" width="15.6640625" customWidth="1"/>
  </cols>
  <sheetData>
    <row r="1" spans="1:4" s="178" customFormat="1" ht="30.75" customHeight="1" x14ac:dyDescent="0.3">
      <c r="A1" s="194" t="s">
        <v>55</v>
      </c>
      <c r="B1" s="195"/>
      <c r="C1" s="195"/>
      <c r="D1" s="195"/>
    </row>
    <row r="2" spans="1:4" ht="17.25" customHeight="1" thickBot="1" x14ac:dyDescent="0.35"/>
    <row r="3" spans="1:4" ht="18.600000000000001" thickBot="1" x14ac:dyDescent="0.4">
      <c r="B3" s="148" t="s">
        <v>41</v>
      </c>
      <c r="C3" s="192"/>
      <c r="D3" s="193"/>
    </row>
    <row r="4" spans="1:4" ht="15" thickBot="1" x14ac:dyDescent="0.35">
      <c r="B4" s="145"/>
      <c r="C4" s="132"/>
      <c r="D4" s="146"/>
    </row>
    <row r="5" spans="1:4" ht="18" x14ac:dyDescent="0.35">
      <c r="B5" s="144" t="s">
        <v>43</v>
      </c>
      <c r="C5" s="149" t="s">
        <v>42</v>
      </c>
      <c r="D5" s="150" t="s">
        <v>22</v>
      </c>
    </row>
    <row r="6" spans="1:4" ht="30" customHeight="1" x14ac:dyDescent="0.3">
      <c r="B6" s="153" t="str">
        <f>Data!F3</f>
        <v>Baseline measure, for example quality of life score</v>
      </c>
      <c r="C6" s="143"/>
      <c r="D6" s="147"/>
    </row>
    <row r="7" spans="1:4" ht="30" customHeight="1" x14ac:dyDescent="0.3">
      <c r="B7" s="153" t="str">
        <f>Data!G3</f>
        <v>Baseline measure, for example condition specific measurement score</v>
      </c>
      <c r="C7" s="143"/>
      <c r="D7" s="147"/>
    </row>
    <row r="8" spans="1:4" ht="30" customHeight="1" x14ac:dyDescent="0.3">
      <c r="B8" s="153" t="str">
        <f>Data!H3</f>
        <v>Other outcome measure of benefit</v>
      </c>
      <c r="C8" s="143"/>
      <c r="D8" s="147"/>
    </row>
    <row r="9" spans="1:4" ht="30" customHeight="1" x14ac:dyDescent="0.3">
      <c r="B9" s="153" t="str">
        <f>Data!I3</f>
        <v>Other outcome measure of benefit</v>
      </c>
      <c r="C9" s="143"/>
      <c r="D9" s="147"/>
    </row>
    <row r="10" spans="1:4" ht="30" customHeight="1" x14ac:dyDescent="0.3">
      <c r="B10" s="153" t="str">
        <f>Data!J3</f>
        <v>Other outcome measure of benefit</v>
      </c>
      <c r="C10" s="143"/>
      <c r="D10" s="147"/>
    </row>
    <row r="11" spans="1:4" ht="30" customHeight="1" x14ac:dyDescent="0.3">
      <c r="B11" s="153" t="str">
        <f>Data!K3</f>
        <v>Other outcome measure of benefit</v>
      </c>
      <c r="C11" s="143"/>
      <c r="D11" s="147"/>
    </row>
    <row r="12" spans="1:4" ht="30" customHeight="1" thickBot="1" x14ac:dyDescent="0.35">
      <c r="B12" s="154" t="str">
        <f>Data!L3</f>
        <v>Additional comments</v>
      </c>
      <c r="C12" s="151"/>
      <c r="D12" s="152"/>
    </row>
    <row r="13" spans="1:4" ht="15" thickBot="1" x14ac:dyDescent="0.35">
      <c r="B13" s="145"/>
      <c r="C13" s="132"/>
      <c r="D13" s="146"/>
    </row>
    <row r="14" spans="1:4" ht="18" x14ac:dyDescent="0.35">
      <c r="B14" s="144" t="s">
        <v>15</v>
      </c>
      <c r="C14" s="149" t="s">
        <v>42</v>
      </c>
      <c r="D14" s="150" t="s">
        <v>22</v>
      </c>
    </row>
    <row r="15" spans="1:4" ht="30" customHeight="1" x14ac:dyDescent="0.3">
      <c r="B15" s="153" t="str">
        <f>Data!M3</f>
        <v>Outcome measure, for example condition specific measurement score, measured at a follow-up timepoint.</v>
      </c>
      <c r="C15" s="143"/>
      <c r="D15" s="147"/>
    </row>
    <row r="16" spans="1:4" ht="30" customHeight="1" x14ac:dyDescent="0.3">
      <c r="B16" s="153" t="str">
        <f>Data!P3</f>
        <v>Outcome measure, for example condition specific measurement score, measured at a follow-up timepoint.</v>
      </c>
      <c r="C16" s="143"/>
      <c r="D16" s="147"/>
    </row>
    <row r="17" spans="2:4" ht="30" customHeight="1" x14ac:dyDescent="0.3">
      <c r="B17" s="153" t="str">
        <f>Data!S3</f>
        <v>Other outcome measure of benefit, measured at a follow-up timepoint.</v>
      </c>
      <c r="C17" s="143"/>
      <c r="D17" s="147"/>
    </row>
    <row r="18" spans="2:4" ht="30" customHeight="1" x14ac:dyDescent="0.3">
      <c r="B18" s="153" t="str">
        <f>Data!V3</f>
        <v>Other outcome measure of benefit, measured at a follow-up timepoint.</v>
      </c>
      <c r="C18" s="143"/>
      <c r="D18" s="147"/>
    </row>
    <row r="19" spans="2:4" ht="30" customHeight="1" x14ac:dyDescent="0.3">
      <c r="B19" s="153" t="str">
        <f>Data!Y3</f>
        <v>Other outcome measure of benefit, measured at a follow-up timepoint.</v>
      </c>
      <c r="C19" s="143"/>
      <c r="D19" s="147"/>
    </row>
    <row r="20" spans="2:4" ht="30" customHeight="1" x14ac:dyDescent="0.3">
      <c r="B20" s="153" t="str">
        <f>Data!AB3</f>
        <v>Other outcome measure of benefit, measured at a follow-up timepoint.</v>
      </c>
      <c r="C20" s="143"/>
      <c r="D20" s="147"/>
    </row>
    <row r="21" spans="2:4" ht="30" customHeight="1" x14ac:dyDescent="0.3">
      <c r="B21" s="153" t="str">
        <f>Data!AE3</f>
        <v>Other outcome measure of benefit</v>
      </c>
      <c r="C21" s="143"/>
      <c r="D21" s="147"/>
    </row>
    <row r="22" spans="2:4" ht="30" customHeight="1" thickBot="1" x14ac:dyDescent="0.35">
      <c r="B22" s="154" t="str">
        <f>Data!AF3</f>
        <v>Additional comments</v>
      </c>
      <c r="C22" s="151"/>
      <c r="D22" s="152"/>
    </row>
    <row r="23" spans="2:4" ht="15" thickBot="1" x14ac:dyDescent="0.35">
      <c r="B23" s="145"/>
      <c r="C23" s="132"/>
      <c r="D23" s="146"/>
    </row>
    <row r="24" spans="2:4" ht="18" x14ac:dyDescent="0.35">
      <c r="B24" s="144" t="s">
        <v>14</v>
      </c>
      <c r="C24" s="149" t="s">
        <v>42</v>
      </c>
      <c r="D24" s="150" t="s">
        <v>44</v>
      </c>
    </row>
    <row r="25" spans="2:4" ht="30" customHeight="1" x14ac:dyDescent="0.3">
      <c r="B25" s="153" t="str">
        <f>Data!AG3</f>
        <v>Adverse outcome, measured at a follow-up timepoint</v>
      </c>
      <c r="C25" s="143"/>
      <c r="D25" s="147"/>
    </row>
    <row r="26" spans="2:4" ht="30" customHeight="1" x14ac:dyDescent="0.3">
      <c r="B26" s="153" t="str">
        <f>Data!AH3</f>
        <v>Adverse outcome, measured at a follow-up timepoint</v>
      </c>
      <c r="C26" s="143"/>
      <c r="D26" s="147"/>
    </row>
    <row r="27" spans="2:4" ht="30" customHeight="1" x14ac:dyDescent="0.3">
      <c r="B27" s="153" t="str">
        <f>Data!AI3</f>
        <v>Adverse outcome, measured at a follow-up timepoint</v>
      </c>
      <c r="C27" s="143"/>
      <c r="D27" s="147"/>
    </row>
    <row r="28" spans="2:4" ht="30" customHeight="1" x14ac:dyDescent="0.3">
      <c r="B28" s="153" t="str">
        <f>Data!AJ3</f>
        <v>Adverse outcome, measured at a follow-up timepoint</v>
      </c>
      <c r="C28" s="143"/>
      <c r="D28" s="147"/>
    </row>
    <row r="29" spans="2:4" ht="30" customHeight="1" x14ac:dyDescent="0.3">
      <c r="B29" s="153" t="str">
        <f>Data!AK3</f>
        <v>Adverse outcome, measured at a follow-up timepoint</v>
      </c>
      <c r="C29" s="143"/>
      <c r="D29" s="147"/>
    </row>
    <row r="30" spans="2:4" ht="30" customHeight="1" x14ac:dyDescent="0.3">
      <c r="B30" s="153" t="str">
        <f>Data!AL3</f>
        <v>Adverse outcome, measured at a follow-up timepoint</v>
      </c>
      <c r="C30" s="143"/>
      <c r="D30" s="147"/>
    </row>
    <row r="31" spans="2:4" ht="30" customHeight="1" x14ac:dyDescent="0.3">
      <c r="B31" s="153" t="str">
        <f>Data!AM3</f>
        <v>Adverse outcome, measured at a follow-up timepoint</v>
      </c>
      <c r="C31" s="143"/>
      <c r="D31" s="147"/>
    </row>
    <row r="32" spans="2:4" ht="30" customHeight="1" x14ac:dyDescent="0.3">
      <c r="B32" s="153" t="str">
        <f>Data!AN3</f>
        <v>Other adverse outcome</v>
      </c>
      <c r="C32" s="143"/>
      <c r="D32" s="147"/>
    </row>
    <row r="33" spans="2:4" ht="30" customHeight="1" thickBot="1" x14ac:dyDescent="0.35">
      <c r="B33" s="154" t="str">
        <f>Data!AO3</f>
        <v>Additional comments (including assessment date of any adverse outcomes recorded)</v>
      </c>
      <c r="C33" s="151"/>
      <c r="D33" s="152"/>
    </row>
    <row r="34" spans="2:4" ht="21.75" customHeight="1" x14ac:dyDescent="0.3">
      <c r="B34" s="158" t="s">
        <v>3</v>
      </c>
      <c r="C34" s="159"/>
      <c r="D34" s="160"/>
    </row>
    <row r="35" spans="2:4" x14ac:dyDescent="0.3">
      <c r="B35" s="161" t="s">
        <v>4</v>
      </c>
      <c r="C35" s="162"/>
      <c r="D35" s="163"/>
    </row>
    <row r="36" spans="2:4" ht="15" thickBot="1" x14ac:dyDescent="0.35">
      <c r="B36" s="164" t="s">
        <v>45</v>
      </c>
      <c r="C36" s="165"/>
      <c r="D36" s="166"/>
    </row>
    <row r="37" spans="2:4" x14ac:dyDescent="0.3">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IPG715 Audit tool</dc:title>
  <dc:creator/>
  <cp:lastModifiedBy/>
  <dcterms:created xsi:type="dcterms:W3CDTF">2017-09-15T12:07:01Z</dcterms:created>
  <dcterms:modified xsi:type="dcterms:W3CDTF">2022-01-26T11:38:19Z</dcterms:modified>
</cp:coreProperties>
</file>