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1DE16B5E-F7F9-4A49-9F81-3E2BFFBECF50}" xr6:coauthVersionLast="46" xr6:coauthVersionMax="47" xr10:uidLastSave="{00000000-0000-0000-0000-000000000000}"/>
  <bookViews>
    <workbookView xWindow="-120" yWindow="-120" windowWidth="29040" windowHeight="15840" tabRatio="676" xr2:uid="{00000000-000D-0000-FFFF-FFFF00000000}"/>
  </bookViews>
  <sheets>
    <sheet name="Front page" sheetId="17" r:id="rId1"/>
    <sheet name="Efficacy_Treatment codes" sheetId="2" r:id="rId2"/>
    <sheet name="Efficacy_Base case" sheetId="1" r:id="rId3"/>
    <sheet name="Efficacy_Node splitting" sheetId="4" r:id="rId4"/>
    <sheet name="Disc ANY_Treatment codes" sheetId="5" r:id="rId5"/>
    <sheet name="Disc ANY_Base case_Females" sheetId="6" r:id="rId6"/>
    <sheet name="Disc ANY_Base case_Males" sheetId="12" r:id="rId7"/>
    <sheet name="Disc ANY_Node splitting" sheetId="7" r:id="rId8"/>
    <sheet name="Disc SE_Treatment codes" sheetId="8" r:id="rId9"/>
    <sheet name="Disc SE_Base case_Females" sheetId="9" r:id="rId10"/>
    <sheet name="Disc SE_Base case_Males" sheetId="15" r:id="rId11"/>
    <sheet name="Disc SE_Bias adjustment_Females" sheetId="3" r:id="rId12"/>
    <sheet name="Disc SE_Bias adjustment_Males" sheetId="16" r:id="rId13"/>
    <sheet name="Disc SE_Node splitting" sheetId="11" r:id="rId14"/>
  </sheets>
  <externalReferences>
    <externalReference r:id="rId15"/>
  </externalReferences>
  <definedNames>
    <definedName name="Acnecareannualcost">'[1]Input parameters'!$B$84</definedName>
    <definedName name="Adapcost0to3">'[1]Intervention costs'!$F$9</definedName>
    <definedName name="Adapcost3to6">'[1]Intervention costs'!$G$9</definedName>
    <definedName name="AdapcostDisc">'[1]Intervention costs'!$I$9</definedName>
    <definedName name="AdapDiscANY">'[1]Input parameters'!$B$4</definedName>
    <definedName name="AdapDiscSE">'[1]Input parameters'!$B$6</definedName>
    <definedName name="Adapefficacy">'[1]Input parameters'!$B$33</definedName>
    <definedName name="Adaplogefficacy">'[1]Input parameters'!$B$32</definedName>
    <definedName name="AdapNexcelandgood">'[1]ADAP top - baseline'!$B$86</definedName>
    <definedName name="AdapQALYs">'[1]ADAP top - baseline'!$B$87</definedName>
    <definedName name="Adaptotalcost">'[1]ADAP top - baseline'!$B$89</definedName>
    <definedName name="Adaptotalintervcost">'[1]ADAP top - baseline'!$B$88</definedName>
    <definedName name="AzelClindcost0to3">'[1]Intervention costs'!$F$16</definedName>
    <definedName name="AzelClindcost3to6">'[1]Intervention costs'!$G$16</definedName>
    <definedName name="AzelClindcostDisc">'[1]Intervention costs'!$I$16</definedName>
    <definedName name="AzelClindDiscANY">'[1]Input parameters'!$E$23</definedName>
    <definedName name="AzelClindDiscSE">'[1]Input parameters'!$J$23</definedName>
    <definedName name="AzelClindlogefficacy">'[1]Input parameters'!$G$44</definedName>
    <definedName name="AzelClindNexcelandgood">'[1]AZEL top CLIND top'!$B$86</definedName>
    <definedName name="AzelClindQALYs">'[1]AZEL top CLIND top'!$B$87</definedName>
    <definedName name="AzelClindtotalcost">'[1]AZEL top CLIND top'!$B$89</definedName>
    <definedName name="AzelClindtotalintervcost">'[1]AZEL top CLIND top'!$B$88</definedName>
    <definedName name="Azelcost0to3">'[1]Intervention costs'!$F$6</definedName>
    <definedName name="Azelcost3to6">'[1]Intervention costs'!$G$6</definedName>
    <definedName name="AzelDiscANY">'[1]Input parameters'!$E$17</definedName>
    <definedName name="AzelDiscSE">'[1]Input parameters'!$J$17</definedName>
    <definedName name="AzelErythcost0to3">'[1]Intervention costs'!$F$17</definedName>
    <definedName name="AzelErythcost3to6">'[1]Intervention costs'!$G$17</definedName>
    <definedName name="AzelErythcostDisc">'[1]Intervention costs'!$I$17</definedName>
    <definedName name="AzelErythDiscANY">'[1]Input parameters'!$E$24</definedName>
    <definedName name="AzelErythDiscSE">'[1]Input parameters'!$J$24</definedName>
    <definedName name="AzelErythlogefficacy">'[1]Input parameters'!$G$45</definedName>
    <definedName name="AzelErythNexcelandgood">'[1]AZEL top ERYTH top'!$B$86</definedName>
    <definedName name="AzelErythQALYs">'[1]AZEL top ERYTH top'!$B$87</definedName>
    <definedName name="AzelErythtotalcost">'[1]AZEL top ERYTH top'!$B$89</definedName>
    <definedName name="AzelErythtotalintervcost">'[1]AZEL top ERYTH top'!$B$88</definedName>
    <definedName name="Bloodcosts">'[1]Intervention costs'!$B$48</definedName>
    <definedName name="BPOAdapcost0to3">'[1]Intervention costs'!$F$13</definedName>
    <definedName name="BPOAdapcost3to6">'[1]Intervention costs'!$G$13</definedName>
    <definedName name="BPOAdapcostDisc">'[1]Intervention costs'!$I$13</definedName>
    <definedName name="BPOAdapDiscANY">'[1]Input parameters'!$E$19</definedName>
    <definedName name="BPOAdapDiscSE">'[1]Input parameters'!$J$19</definedName>
    <definedName name="BPOAdaplogefficacy">'[1]Input parameters'!$G$40</definedName>
    <definedName name="BPOAdapNexcelandgood">'[1]BPO ADAP top'!$B$86</definedName>
    <definedName name="BPOAdapQALYs">'[1]BPO ADAP top'!$B$87</definedName>
    <definedName name="BPOAdaptotalcost">'[1]BPO ADAP top'!$B$89</definedName>
    <definedName name="BPOAdaptotalintervcost">'[1]BPO ADAP top'!$B$88</definedName>
    <definedName name="BPOClindcost0to3">'[1]Intervention costs'!$F$11</definedName>
    <definedName name="BPOClindcost3to6">'[1]Intervention costs'!$G$11</definedName>
    <definedName name="BPOClindcostDisc">'[1]Intervention costs'!$I$11</definedName>
    <definedName name="BPOClindDiscANY">'[1]Input parameters'!$E$20</definedName>
    <definedName name="BPOClindDiscSE">'[1]Input parameters'!$J$20</definedName>
    <definedName name="BPOClindlogefficacy">'[1]Input parameters'!$G$41</definedName>
    <definedName name="BPOClindNexcelandgood">'[1]BPO CLIND top'!$B$86</definedName>
    <definedName name="BPOClindQALYs">'[1]BPO CLIND top'!$B$87</definedName>
    <definedName name="BPOClindtotalcost">'[1]BPO CLIND top'!$B$89</definedName>
    <definedName name="BPOClindtotalintervcost">'[1]BPO CLIND top'!$B$88</definedName>
    <definedName name="BPOcost0to3">'[1]Intervention costs'!$F$5</definedName>
    <definedName name="BPOcost3to6">'[1]Intervention costs'!$G$5</definedName>
    <definedName name="BPOcostDisc">'[1]Intervention costs'!$I$5</definedName>
    <definedName name="BPODiscANY">'[1]Input parameters'!$E$16</definedName>
    <definedName name="BPODiscSE">'[1]Input parameters'!$J$16</definedName>
    <definedName name="BPOErythcost0to3">'[1]Intervention costs'!$F$12</definedName>
    <definedName name="BPOErythcost3to6">'[1]Intervention costs'!$G$12</definedName>
    <definedName name="BPOErythcostDisc">'[1]Intervention costs'!$I$12</definedName>
    <definedName name="BPOErythDiscANY">'[1]Input parameters'!$E$21</definedName>
    <definedName name="BPOErythDiscSE">'[1]Input parameters'!$J$21</definedName>
    <definedName name="BPOErythlogefficacy">'[1]Input parameters'!$G$42</definedName>
    <definedName name="BPOErythNexcelandgood">'[1]BPO ERYTH top'!$B$86</definedName>
    <definedName name="BPOErythQALYs">'[1]BPO ERYTH top'!$B$87</definedName>
    <definedName name="BPOErythtotalcost">'[1]BPO ERYTH top'!$B$89</definedName>
    <definedName name="BPOErythtotalintervcost">'[1]BPO ERYTH top'!$B$88</definedName>
    <definedName name="BPOlogefficacy">'[1]Input parameters'!$G$38</definedName>
    <definedName name="BPONexcelandgood">'[1]BPO top'!$B$86</definedName>
    <definedName name="BPOQALYs">'[1]BPO top'!$B$87</definedName>
    <definedName name="BPOtotalcost">'[1]BPO top'!$B$89</definedName>
    <definedName name="BPOtotalintervcost">'[1]BPO top'!$B$88</definedName>
    <definedName name="Clindcost0to3">'[1]Intervention costs'!$F$7</definedName>
    <definedName name="Clindcost3to6">'[1]Intervention costs'!$G$7</definedName>
    <definedName name="ClindTretincost0to3">'[1]Intervention costs'!$F$14</definedName>
    <definedName name="ClindTretincost3to6">'[1]Intervention costs'!$G$14</definedName>
    <definedName name="ClindTretincostDisc">'[1]Intervention costs'!$I$14</definedName>
    <definedName name="ClindTretinDiscANY">'[1]Input parameters'!$E$22</definedName>
    <definedName name="ClindTretinDiscSE">'[1]Input parameters'!$J$22</definedName>
    <definedName name="ClindTretinlogefficacy">'[1]Input parameters'!$G$43</definedName>
    <definedName name="ClindTretinNexcelandgood">'[1]CLIND TRETIN top'!$B$86</definedName>
    <definedName name="ClindTretinQALYs">'[1]CLIND TRETIN top'!$B$87</definedName>
    <definedName name="ClindTretintotalcost">'[1]CLIND TRETIN top'!$B$89</definedName>
    <definedName name="ClindTretintotalintervcost">'[1]CLIND TRETIN top'!$B$88</definedName>
    <definedName name="Cocyprcost0to3">'[1]Intervention costs'!$F$60</definedName>
    <definedName name="Cocyprcost3to6">'[1]Intervention costs'!$G$60</definedName>
    <definedName name="DermaCLcostfirst">'[1]Intervention costs'!$B$44</definedName>
    <definedName name="DermaCLcostFU">'[1]Intervention costs'!$B$45</definedName>
    <definedName name="DermanonCLcostFU">'[1]Intervention costs'!$B$46</definedName>
    <definedName name="DisutilitydurationALL">'[1]Input parameters'!$B$74</definedName>
    <definedName name="DisutilitydurationPHYS">'[1]Input parameters'!$B$76</definedName>
    <definedName name="DisutilitySE">'[1]Input parameters'!$B$63</definedName>
    <definedName name="ErythBifoncost0to3">'[1]Intervention costs'!$F$18</definedName>
    <definedName name="ErythBifoncost3to6">'[1]Intervention costs'!$G$18</definedName>
    <definedName name="ErythBifoncostDisc">'[1]Intervention costs'!$I$18</definedName>
    <definedName name="ErythBifonDiscANY">'[1]Input parameters'!$E$25</definedName>
    <definedName name="ErythBifonDiscSE">'[1]Input parameters'!$J$25</definedName>
    <definedName name="ErythBifonlogefficacy">'[1]Input parameters'!$G$46</definedName>
    <definedName name="ErythBifonNexcelandgood">'[1]ERYTH top BIFON top'!$B$86</definedName>
    <definedName name="ErythBifonQALYs">'[1]ERYTH top BIFON top'!$B$87</definedName>
    <definedName name="ErythBifontotalcost">'[1]ERYTH top BIFON top'!$B$89</definedName>
    <definedName name="ErythBifontotalintervcost">'[1]ERYTH top BIFON top'!$B$88</definedName>
    <definedName name="Erythcost0to3">'[1]Intervention costs'!$F$8</definedName>
    <definedName name="Erythcost3to6">'[1]Intervention costs'!$G$8</definedName>
    <definedName name="ErythcostDisc">'[1]Intervention costs'!$I$8</definedName>
    <definedName name="ErythDiscANY">'[1]Input parameters'!$E$18</definedName>
    <definedName name="ErythDiscSE">'[1]Input parameters'!$J$18</definedName>
    <definedName name="Erythlogefficacy">'[1]Input parameters'!$G$39</definedName>
    <definedName name="ErythNexcelandgood">'[1]ERYTH top'!$B$86</definedName>
    <definedName name="ErythQALYs">'[1]ERYTH top'!$B$87</definedName>
    <definedName name="Erythtotalcost">'[1]ERYTH top'!$B$89</definedName>
    <definedName name="Erythtotalintervcost">'[1]ERYTH top'!$B$88</definedName>
    <definedName name="GPacutecost">'[1]Intervention costs'!$C$32</definedName>
    <definedName name="GPcarecost0to3">'[1]Intervention costs'!$F$4</definedName>
    <definedName name="GPcarecost3to6">'[1]Intervention costs'!$G$4</definedName>
    <definedName name="GPcarecostDisc">'[1]Intervention costs'!$I$4</definedName>
    <definedName name="GPcareDiscANY">'[1]Input parameters'!$E$15</definedName>
    <definedName name="GPcareDiscSE">'[1]Input parameters'!$J$15</definedName>
    <definedName name="GPcarelogefficacy">'[1]Input parameters'!$G$37</definedName>
    <definedName name="GPcareNexcelandgood">'[1]GP care'!$B$86</definedName>
    <definedName name="GPcareQALYs">'[1]GP care'!$B$87</definedName>
    <definedName name="GPcaretotalcost">'[1]GP care'!$B$89</definedName>
    <definedName name="GPcaretotalintervcost">'[1]GP care'!$B$88</definedName>
    <definedName name="GPmaintencost">'[1]Intervention costs'!$C$33</definedName>
    <definedName name="GPSEcost">'[1]Intervention costs'!$C$34</definedName>
    <definedName name="GPunitcost">'[1]Intervention costs'!$B$36</definedName>
    <definedName name="IsoErythcost0to3">'[1]Intervention costs'!$F$15</definedName>
    <definedName name="IsoErythcost3to6">'[1]Intervention costs'!$G$15</definedName>
    <definedName name="Logthresholdexcellent">'[1]Input parameters'!$D$54</definedName>
    <definedName name="Logthresholdgood">'[1]Input parameters'!$D$55</definedName>
    <definedName name="Logthresholdmoderate">'[1]Input parameters'!$D$56</definedName>
    <definedName name="LymeAzelcost0to3">'[1]Intervention costs'!$F$21</definedName>
    <definedName name="LymeAzelcost3to6">'[1]Intervention costs'!$G$21</definedName>
    <definedName name="LymeBPOAdapcost0to3">'[1]Intervention costs'!$F$22</definedName>
    <definedName name="LymeBPOAdapcost3to6">'[1]Intervention costs'!$G$22</definedName>
    <definedName name="Lymecost0to3">'[1]Intervention costs'!$F$19</definedName>
    <definedName name="Lymecost3to6">'[1]Intervention costs'!$G$19</definedName>
    <definedName name="LymecostDisc">'[1]Intervention costs'!$I$19</definedName>
    <definedName name="OralISOhighcostFEM0to6">'[1]Intervention costs'!$H$25</definedName>
    <definedName name="OralISOhighcostMALE0to6">'[1]Intervention costs'!$H$26</definedName>
    <definedName name="PCPTTcost0to2">'[1]Intervention costs'!#REF!</definedName>
    <definedName name="PCPTTcostDisc">'[1]Intervention costs'!#REF!</definedName>
    <definedName name="PCPTTsessioncost">'[1]Intervention costs'!#REF!</definedName>
    <definedName name="PCTBDiscANY">'[1]Input parameters'!$E$27</definedName>
    <definedName name="PCTBDiscSE">'[1]Input parameters'!$J$27</definedName>
    <definedName name="PCTBlogefficacy">'[1]Input parameters'!$G$48</definedName>
    <definedName name="PCTBNexcelandgood">'[1]PCTB physical'!$B$88</definedName>
    <definedName name="PCTBQALYs">'[1]PCTB physical'!$B$89</definedName>
    <definedName name="PCTBRDiscANY">'[1]Input parameters'!$E$28</definedName>
    <definedName name="PCTBRDiscSE">'[1]Input parameters'!$J$28</definedName>
    <definedName name="PCTBRlogefficacy">'[1]Input parameters'!$G$49</definedName>
    <definedName name="PCTBRNexcelandgood">'[1]PCTBR physical'!$B$88</definedName>
    <definedName name="PCTBRQALYs">'[1]PCTBR physical'!$B$89</definedName>
    <definedName name="PCTBRtotalcost">'[1]PCTBR physical'!$B$91</definedName>
    <definedName name="PCTBRtotalintervcost">'[1]PCTBR physical'!$B$90</definedName>
    <definedName name="PCTBtotalcost">'[1]PCTB physical'!$B$91</definedName>
    <definedName name="PCTBtotalintervcost">'[1]PCTB physical'!$B$90</definedName>
    <definedName name="PCTcost0to2">'[1]Intervention costs'!$H$28</definedName>
    <definedName name="PCTcostDisc">'[1]Intervention costs'!$I$28</definedName>
    <definedName name="PCTsessioncost">'[1]Intervention costs'!$C$52</definedName>
    <definedName name="PCTunitcost">'[1]Intervention costs'!$B$56</definedName>
    <definedName name="Peelcost0to3">'[1]Intervention costs'!$H$27</definedName>
    <definedName name="PeelcostDisc">'[1]Intervention costs'!$I$27</definedName>
    <definedName name="PeelDiscANY">'[1]Input parameters'!$E$26</definedName>
    <definedName name="PeelDiscSE">'[1]Input parameters'!$J$26</definedName>
    <definedName name="Peellogefficacy">'[1]Input parameters'!$G$47</definedName>
    <definedName name="PeelNexcelandgood">'[1]PEEL SAL phyiscal'!$B$88</definedName>
    <definedName name="PeelQALYs">'[1]PEEL SAL phyiscal'!$B$89</definedName>
    <definedName name="Peelsessioncost">'[1]Intervention costs'!$C$53</definedName>
    <definedName name="Peeltotalcost">'[1]PEEL SAL phyiscal'!$B$91</definedName>
    <definedName name="Peeltotalintervcost">'[1]PEEL SAL phyiscal'!$B$90</definedName>
    <definedName name="PercentAAC3to6mthsPHYS">'[1]Input parameters'!$B$72</definedName>
    <definedName name="PercentAAC6to12mths">'[1]Input parameters'!$B$73</definedName>
    <definedName name="PercentdurationAACafterDISC">'[1]Input parameters'!$B$70</definedName>
    <definedName name="PercentmoderateAAC3to6mths">'[1]Input parameters'!$B$71</definedName>
    <definedName name="Pregncost">'[1]Intervention costs'!$B$47</definedName>
    <definedName name="Relapseexcellent">'[1]Input parameters'!$B$79</definedName>
    <definedName name="Relapsegood">'[1]Input parameters'!$B$80</definedName>
    <definedName name="Relapsemoderate">'[1]Input parameters'!$B$81</definedName>
    <definedName name="Specialist0to6monthFEMcost">'[1]Intervention costs'!$C$40</definedName>
    <definedName name="Specialist0to6monthMALEcost">'[1]Intervention costs'!$C$41</definedName>
    <definedName name="SpecialistSEcost">'[1]Intervention costs'!$C$42</definedName>
    <definedName name="Spreadaroundlogmean">'[1]Input parameters'!$B$51</definedName>
    <definedName name="Startingcohort">'[1]Input parameters'!$B$66</definedName>
    <definedName name="TreatdurationALL">'[1]Input parameters'!$B$67</definedName>
    <definedName name="TreatdurationISO">'[1]Input parameters'!$B$68</definedName>
    <definedName name="TreatdurationPHYS">'[1]Input parameters'!$B$69</definedName>
    <definedName name="Utilityexcellent">'[1]Input parameters'!$B$59</definedName>
    <definedName name="Utilitygood">'[1]Input parameters'!$B$60</definedName>
    <definedName name="UtilityM2M">'[1]Input parameters'!$B$62</definedName>
    <definedName name="Utilitymoderate">'[1]Input parameters'!$B$61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<sst xmlns="http://schemas.openxmlformats.org/spreadsheetml/2006/main" count="7126" uniqueCount="350">
  <si>
    <t>t[,1]</t>
  </si>
  <si>
    <t>t[,2]</t>
  </si>
  <si>
    <t>t[,3]</t>
  </si>
  <si>
    <t>t[,4]</t>
  </si>
  <si>
    <t>n[,1]</t>
  </si>
  <si>
    <t>n[,2]</t>
  </si>
  <si>
    <t>n[,3]</t>
  </si>
  <si>
    <t>n[,4]</t>
  </si>
  <si>
    <t>x[,1]</t>
  </si>
  <si>
    <t>x[,2]</t>
  </si>
  <si>
    <t>x[,3]</t>
  </si>
  <si>
    <t>x[,4]</t>
  </si>
  <si>
    <t>x.sd[,1]</t>
  </si>
  <si>
    <t>x.sd[,2]</t>
  </si>
  <si>
    <t>x.sd[,3]</t>
  </si>
  <si>
    <t>x.sd[,4]</t>
  </si>
  <si>
    <t>y[,1]</t>
  </si>
  <si>
    <t>y[,2]</t>
  </si>
  <si>
    <t>y[,3]</t>
  </si>
  <si>
    <t>y[,4]</t>
  </si>
  <si>
    <t>y.sd[,1]</t>
  </si>
  <si>
    <t>y.sd[,2]</t>
  </si>
  <si>
    <t>y.sd[,3]</t>
  </si>
  <si>
    <t>y.sd[,4]</t>
  </si>
  <si>
    <t>CFB[,1]</t>
  </si>
  <si>
    <t>CFB[,2]</t>
  </si>
  <si>
    <t>CFB[,3]</t>
  </si>
  <si>
    <t>CFB[,4]</t>
  </si>
  <si>
    <t>CFB.sd[,1]</t>
  </si>
  <si>
    <t>CFB.sd[,2]</t>
  </si>
  <si>
    <t>CFB.sd[,3]</t>
  </si>
  <si>
    <t>CFB.sd[,4]</t>
  </si>
  <si>
    <t>pCFB[,1]</t>
  </si>
  <si>
    <t>pCFB[,2]</t>
  </si>
  <si>
    <t>pCFB[,3]</t>
  </si>
  <si>
    <t>pCFB[,4]</t>
  </si>
  <si>
    <t>pCFB.sd[,1]</t>
  </si>
  <si>
    <t>pCFB.sd[,2]</t>
  </si>
  <si>
    <t>pCFB.sd[,3]</t>
  </si>
  <si>
    <t>pCFB.sd[,4]</t>
  </si>
  <si>
    <t>y.T[,2]</t>
  </si>
  <si>
    <t>se.T[,2]</t>
  </si>
  <si>
    <t>y.T[,3]</t>
  </si>
  <si>
    <t>se.T[,3]</t>
  </si>
  <si>
    <t>y.T[,4]</t>
  </si>
  <si>
    <t>se.T[,4]</t>
  </si>
  <si>
    <t>corr[]</t>
  </si>
  <si>
    <t>na[]</t>
  </si>
  <si>
    <t>NA</t>
  </si>
  <si>
    <t>na indicates number of arms</t>
  </si>
  <si>
    <t>NA: non-applicable</t>
  </si>
  <si>
    <t>#Study ID</t>
  </si>
  <si>
    <t>#Strauss 1984</t>
  </si>
  <si>
    <t/>
  </si>
  <si>
    <t>No treatment</t>
  </si>
  <si>
    <t>Benzoyl peroxide [topical], 12 to &lt;24 weeks</t>
  </si>
  <si>
    <t>Clindamycin [topical], 6 to &lt;12 weeks</t>
  </si>
  <si>
    <t>Clindamycin [topical], 12 to &lt;24 weeks</t>
  </si>
  <si>
    <t>Adapalene [topical], 12 to &lt;24 weeks</t>
  </si>
  <si>
    <t>Tazarotene [topical], 12 to &lt;24 weeks</t>
  </si>
  <si>
    <t>Erythromycin [topical], 12 to &lt;24 weeks</t>
  </si>
  <si>
    <t>ISO&lt;120.Daily&lt;0.5 [oral], 12 to &lt;24 weeks</t>
  </si>
  <si>
    <t>Doxycycline [oral], 12 to &lt;24 weeks</t>
  </si>
  <si>
    <t>Minocycline [oral], 12 to &lt;24 weeks</t>
  </si>
  <si>
    <t>Co-Cyprindiol (Ethinylestradiol with Cyproterone Acetate) [oral], 24+ weeks</t>
  </si>
  <si>
    <t>Benzoyl peroxide [topical] + Clindamycin [topical], 12 to &lt;24 weeks</t>
  </si>
  <si>
    <t>Benzoyl peroxide [topical] + Erythromycin [topical], 12 to &lt;24 weeks</t>
  </si>
  <si>
    <t>Benzoyl peroxide [topical] + Adapalene [topical], 12 to &lt;24 weeks</t>
  </si>
  <si>
    <t>Clindamycin [topical] + Tretinoin (RETIN A, All-trans retinoic acid) [topical], 12 to &lt;24 weeks</t>
  </si>
  <si>
    <t>5-Aminolevulinic Acid (ALA) using red light</t>
  </si>
  <si>
    <t>Methyl Aminolevulinate (MAL) using red light</t>
  </si>
  <si>
    <t>Pulsed Dye Laser</t>
  </si>
  <si>
    <t>Intense Pulsed Light (IPL)</t>
  </si>
  <si>
    <t>Red light</t>
  </si>
  <si>
    <t>Blue + Red light</t>
  </si>
  <si>
    <t>Treatment Code</t>
  </si>
  <si>
    <t>Treatment and Duration</t>
  </si>
  <si>
    <t>Placebo</t>
  </si>
  <si>
    <t>Class Code</t>
  </si>
  <si>
    <t>Class</t>
  </si>
  <si>
    <t>Additional data lists to include in OpenBUGS:</t>
  </si>
  <si>
    <t>study</t>
  </si>
  <si>
    <t>X[,1]</t>
  </si>
  <si>
    <t>X[,2]</t>
  </si>
  <si>
    <t>X[,3]</t>
  </si>
  <si>
    <t>X[,4]</t>
  </si>
  <si>
    <t>bias[,1]</t>
  </si>
  <si>
    <t>bias[,2]</t>
  </si>
  <si>
    <t>bias[,3]</t>
  </si>
  <si>
    <t>bias[,4]</t>
  </si>
  <si>
    <t>bias[,5]</t>
  </si>
  <si>
    <t>bias[,6]</t>
  </si>
  <si>
    <t>y1, y2, y3, y4 indicate the mean count at follow-up in each trial arm</t>
  </si>
  <si>
    <t>x1</t>
  </si>
  <si>
    <t>x2</t>
  </si>
  <si>
    <t>x3</t>
  </si>
  <si>
    <t>x4</t>
  </si>
  <si>
    <t>y.sd1, y.sd2, y.sd3, y.sd4 indicate the standard deviation of counts at follow-up in each trial arm</t>
  </si>
  <si>
    <t>pCFB.sd1, pCFB.sd2, pCFB.sd3, pCFB.sd4 indicate the standard deviation of percent change from baseline counts in each trial arm</t>
  </si>
  <si>
    <t>pCFB1, pCFB2, pCFB3, pCFB4 indicate the mean percent change from baseline count in each trial arm</t>
  </si>
  <si>
    <t>corr indicates the correlation between the baseline and follow-up mean counts</t>
  </si>
  <si>
    <t>Initial values</t>
  </si>
  <si>
    <t>bias1, bias2, bias3, bias4, bias5, bias6 indicate whether there is low RoB (1), some concerns (2), or high RoB (3) on each Cochrane RoB (version 2) domain</t>
  </si>
  <si>
    <t>t1</t>
  </si>
  <si>
    <t>t2</t>
  </si>
  <si>
    <t>t3</t>
  </si>
  <si>
    <t>t4</t>
  </si>
  <si>
    <t>c1</t>
  </si>
  <si>
    <t>c2</t>
  </si>
  <si>
    <t>c3</t>
  </si>
  <si>
    <t>c4</t>
  </si>
  <si>
    <t>n1</t>
  </si>
  <si>
    <t>n2</t>
  </si>
  <si>
    <t>n3</t>
  </si>
  <si>
    <t>n4</t>
  </si>
  <si>
    <t>x.sd1</t>
  </si>
  <si>
    <t>x.sd2</t>
  </si>
  <si>
    <t>x.sd3</t>
  </si>
  <si>
    <t>x.sd4</t>
  </si>
  <si>
    <t>y1</t>
  </si>
  <si>
    <t>y2</t>
  </si>
  <si>
    <t>y3</t>
  </si>
  <si>
    <t>y4</t>
  </si>
  <si>
    <t>y.sd1</t>
  </si>
  <si>
    <t>y.sd2</t>
  </si>
  <si>
    <t>y.sd3</t>
  </si>
  <si>
    <t>y.sd4</t>
  </si>
  <si>
    <t>CFB1</t>
  </si>
  <si>
    <t>CFB2</t>
  </si>
  <si>
    <t>CFB3</t>
  </si>
  <si>
    <t>CFB4</t>
  </si>
  <si>
    <t>CFB.sd1</t>
  </si>
  <si>
    <t>CFB.sd2</t>
  </si>
  <si>
    <t>CFB.sd3</t>
  </si>
  <si>
    <t>CFB.sd4</t>
  </si>
  <si>
    <t>pCFB1</t>
  </si>
  <si>
    <t>pCFB2</t>
  </si>
  <si>
    <t>pCFB3</t>
  </si>
  <si>
    <t>pCFB4</t>
  </si>
  <si>
    <t>pCFB.sd1</t>
  </si>
  <si>
    <t>pCFB.sd2</t>
  </si>
  <si>
    <t>pCFB.sd3</t>
  </si>
  <si>
    <t>pCFB.sd4</t>
  </si>
  <si>
    <t>y.T2</t>
  </si>
  <si>
    <t>se.T2</t>
  </si>
  <si>
    <t>corr</t>
  </si>
  <si>
    <t>na</t>
  </si>
  <si>
    <t>studyid</t>
  </si>
  <si>
    <t>studyid indicates the coded trial number</t>
  </si>
  <si>
    <t>r[,1]</t>
  </si>
  <si>
    <t>r[,2]</t>
  </si>
  <si>
    <t>r[,3]</t>
  </si>
  <si>
    <t>r[,4]</t>
  </si>
  <si>
    <t>#Study.ID</t>
  </si>
  <si>
    <t>Additional data lists to include in WinBUGS:</t>
  </si>
  <si>
    <t># ns.a = number of studies with arm-level information; 
# ns.a1 = number of studies with %CFB arm-level information;
# ns.a2 = number of studies with CFB+B arm-level information;
# ns.t2 = number of 2-arm studies with trial-level information (differences); 
# ns = number of studies;
# nt = number of treatments;
# nc = number of classes;
# ref = code of reference treatment (1 = Placebo);
# class = class code of each treatment</t>
  </si>
  <si>
    <t># ns = number of studies;
# nt = number of treatments;
# nc = number of classes;
# ref = code of reference treatment (1 = Placebo);
# class = class code of each treatment</t>
  </si>
  <si>
    <t>r1</t>
  </si>
  <si>
    <t>r2</t>
  </si>
  <si>
    <t>r3</t>
  </si>
  <si>
    <t>r4</t>
  </si>
  <si>
    <t>Clindamycin [topical] + Tazarotene [topical], 12 to &lt;24 weeks</t>
  </si>
  <si>
    <t>Benzoyl peroxide [topical]</t>
  </si>
  <si>
    <t>Lincosamide [topical]</t>
  </si>
  <si>
    <t>Retinoid [topical]</t>
  </si>
  <si>
    <t>Macrolide [topical]</t>
  </si>
  <si>
    <t>Retinoid - total cumul dose &lt; 120mg/kg (single course) [oral]</t>
  </si>
  <si>
    <t>Tetracycline [oral]</t>
  </si>
  <si>
    <t>Co-cyprindiol [oral]</t>
  </si>
  <si>
    <t>Combined Oral Contraceptive [oral]</t>
  </si>
  <si>
    <t>Photochemical therapy [blue and red]</t>
  </si>
  <si>
    <t>Photochemical + photothermal therapy</t>
  </si>
  <si>
    <t>Benzoyl peroxide [topical] + Anti-fungal [topical]</t>
  </si>
  <si>
    <t>Benzoyl peroxide [topical] + Lincosamide [topical]</t>
  </si>
  <si>
    <t>Benzoyl peroxide [topical] + Macrolide [topical]</t>
  </si>
  <si>
    <t>Benzoyl peroxide [topical] + Retinoid [topical]</t>
  </si>
  <si>
    <t>Lincosamide [topical] + Retinoid [topical]</t>
  </si>
  <si>
    <t>Photochemical therapy [red]</t>
  </si>
  <si>
    <t>Photodynamic therapy</t>
  </si>
  <si>
    <t>Photothermal + photodynamic therapy</t>
  </si>
  <si>
    <t>y.T3</t>
  </si>
  <si>
    <t>se.T3</t>
  </si>
  <si>
    <t>y.T4</t>
  </si>
  <si>
    <t>se.T4</t>
  </si>
  <si>
    <t>V</t>
  </si>
  <si>
    <t>t1, t2, t3, t4 indicate the coded treatment in each trial arm</t>
  </si>
  <si>
    <t>c1, c2, c3, c4 indicate the coded class in each trial arm</t>
  </si>
  <si>
    <t>n1, n2, n3, n4 indicate the number of participants in each trial arm</t>
  </si>
  <si>
    <t>x1, x2, x3, x4 indicate the mean baseline count in each trial arm</t>
  </si>
  <si>
    <t>x.sd1, x.sd2, x.sd3, x.sd4 indicate the standard deviation of baseline counts in each trial arm</t>
  </si>
  <si>
    <t>CFB1, CFB2, CFB3, CFB4 indicate the mean change from baseline count in each trial arm</t>
  </si>
  <si>
    <t>CFB.sd1, CFB.sd2, CFB.sd3, CFB.sd4 indicate the standard deviation of change from baseline counts in each trial arm</t>
  </si>
  <si>
    <t>se.T2, se.T3, se.T4 indicate the standard error of the difference in mean percent change from baseline counts between 2, 3, 4 and 1 (2 vs. 1, 3 vs. 1, 4 vs. 1)</t>
  </si>
  <si>
    <t>y.T2, y.T3, y.T4 indicate the difference in mean percent change from baseline counts between arms 2, 3, 4 and 1 (2 vs. 1, 3 vs. 1, 4 vs. 1)</t>
  </si>
  <si>
    <t>V indicates the covariance between the differences in mean percent change from baseline counts in multi-arm trials</t>
  </si>
  <si>
    <t>V[]</t>
  </si>
  <si>
    <t>#Dhawan 2013</t>
  </si>
  <si>
    <t>#Nicklas 2019</t>
  </si>
  <si>
    <t>#Fluckiger 1988</t>
  </si>
  <si>
    <t>#Leyden 2004</t>
  </si>
  <si>
    <t>#Paithankar 2015 trial 1</t>
  </si>
  <si>
    <t>#Paithankar 2015 trial 2</t>
  </si>
  <si>
    <t>#Schmidt 2011</t>
  </si>
  <si>
    <t>#Shalita 1995</t>
  </si>
  <si>
    <t>#Cunliffe 2003</t>
  </si>
  <si>
    <t>#Dobson 1980</t>
  </si>
  <si>
    <t>#Dreno 2011</t>
  </si>
  <si>
    <t>#Eichenfield, Jarratt et al. 2010 (Study 1)</t>
  </si>
  <si>
    <t>#Eichenfield, Jarratt et al. 2010 (Study 2)</t>
  </si>
  <si>
    <t>#Gollnick 2001</t>
  </si>
  <si>
    <t>#Pariser 2014/Cook Bolden 2015/Zeichner 2015</t>
  </si>
  <si>
    <t>#Peck 1982</t>
  </si>
  <si>
    <t>#Stein Gold 2010</t>
  </si>
  <si>
    <t>#Tan 2014</t>
  </si>
  <si>
    <t>#Tanghetti 2006</t>
  </si>
  <si>
    <t>#Tanghetti 2007</t>
  </si>
  <si>
    <t>#Thiboutot 2005</t>
  </si>
  <si>
    <t>#Xu 2017</t>
  </si>
  <si>
    <t>#Zouboulis 2000</t>
  </si>
  <si>
    <t>#Dogra 2020</t>
  </si>
  <si>
    <t>#Dubertret 2003</t>
  </si>
  <si>
    <t>#Pariser 2005</t>
  </si>
  <si>
    <t>#Stewart 2006</t>
  </si>
  <si>
    <t>#Tanghetti 2019</t>
  </si>
  <si>
    <t>#Kircik 2007</t>
  </si>
  <si>
    <t>#Webster 2014</t>
  </si>
  <si>
    <t>#Gruber 1998</t>
  </si>
  <si>
    <t>#Feldman 2013 (study 301)</t>
  </si>
  <si>
    <t>#Feldman 2013 (study 302)</t>
  </si>
  <si>
    <t>#Jones 2002</t>
  </si>
  <si>
    <t>#Pariser 2016</t>
  </si>
  <si>
    <t>#Stein Gold 2016</t>
  </si>
  <si>
    <t>#Tan 2019 - PERFECT 1 study</t>
  </si>
  <si>
    <t>#Tan 2019 - PERFECT 2 study</t>
  </si>
  <si>
    <t>#Sklar 1996</t>
  </si>
  <si>
    <t>#Gratton 1982</t>
  </si>
  <si>
    <t>#Kim 2017</t>
  </si>
  <si>
    <t>#Kircik 2009</t>
  </si>
  <si>
    <t>#Kuhlman 1986</t>
  </si>
  <si>
    <t>#Mei 2013</t>
  </si>
  <si>
    <t>#Peacock 1990</t>
  </si>
  <si>
    <t>#Sami 2008</t>
  </si>
  <si>
    <t>#Braathen 1984</t>
  </si>
  <si>
    <t>#Bossuyt 2003</t>
  </si>
  <si>
    <t>#Stein Gold 2008</t>
  </si>
  <si>
    <t xml:space="preserve">#Hong 2013 </t>
  </si>
  <si>
    <t>#Horfelt 2006</t>
  </si>
  <si>
    <t>#Tanghetti 2008</t>
  </si>
  <si>
    <t>#Zhang 2019</t>
  </si>
  <si>
    <t>#Zhang 2017</t>
  </si>
  <si>
    <t>#Thiboutot 2002</t>
  </si>
  <si>
    <t xml:space="preserve">list(ns.a=48, ns.a1=29, ns.a2=11, ns.t2=7, ns=56, nt=52) </t>
  </si>
  <si>
    <t>list(nc=27, ref=1,
class=c(1,2,3,3,4,	4,5,5,5,5,	6,7,8,8,8,	8,9,10,10,10,	
10,10,11,12,13,	14,14,15,15,15,	15,15,16,17,18,	19,19,20,20,21,	
22,22,23,23,23,	24,25,25,25,26,	26,27))</t>
  </si>
  <si>
    <t>#Chain 1
list(sd=1,
mu=c(0,0,0,0,0,	0,0,0,0,0,	0,0,0,0,0,	0,0,0,0,0,	
0,0,0,0,0,	0,0,0,0,0,	0,0,0,0,0,	0,0,0,0,0,	
0,0,0,0,0,	0,0,0),
D=c(NA,0,0,0,0,	0,0,0,0,0,	0,0,0,0,0,	0,0,0,0,0,	
0,0,0,0,0,	0,0),
mu.X = structure(.Data = c(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			5,			5,            NA,
			5,			5,			5,			5,			5,
            NA,			5,			5,            NA,			5,
			5,            NA,			5,			5,            NA,
			5,			5,            NA,			5,			5,
            NA,			5,			5,            NA,			5,
			5,            NA,			5,			5,			5), .Dim = c(40,3)),
mu.XY = structure(.Data = c(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			5,            NA,			5,            NA,            NA,
            NA,			5,            NA,			5,            NA,
            NA,            NA,			5,            NA,			5,
            NA,            NA,            NA,			5,            NA,
			5,            NA,            NA,            NA,			5,
            NA,			5,            NA,            NA,            NA,
			5,            NA,			5,            NA,            NA,
            NA,			5,            NA,			5,            NA,
			5,            NA,			5,            NA,			5,
            NA,			5,            NA), .Dim = c(48,3,2)))</t>
  </si>
  <si>
    <t>#Chain 2
list(sd=5,
mu=c(2,2,2,2,2,	2,2,2,2,2,	2,2,2,2,2,	2,2,2,2,2,	
2,2,2,2,2,	2,2,2,2,2,	2,2,2,2,2,	2,2,2,2,2,	
2,2,2,2,2,	2,2,2),
D=c(NA,2,2,2,2,	2,2,2,2,2,	2,2,2,2,2,	2,2,2,2,2,	
2,2,2,2,2,	2,2),
mu.X = structure(.Data = c(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			9,			9,            NA,
			9,			9,			9,			9,			9,
            NA,			9,			9,            NA,			9,
			9,            NA,			9,			9,            NA,
			9,			9,            NA,			9,			9,
            NA,			9,			9,            NA,			9,
			9,            NA,			9,			9,			9), .Dim = c(40,3)),
mu.XY = structure(.Data = c(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            NA,            NA,            NA,            NA,            NA,
			9,            NA,			9,            NA,            NA,
            NA,			9,            NA,			9,            NA,
            NA,            NA,			9,            NA,			9,
            NA,            NA,            NA,			9,            NA,
			9,            NA,            NA,            NA,			9,
            NA,			9,            NA,            NA,            NA,
			9,            NA,			9,            NA,            NA,
            NA,			9,            NA,			9,            NA,
			9,            NA,			9,            NA,			9,
            NA,			9,            NA), .Dim = c(48,3,2)))</t>
  </si>
  <si>
    <t>Nicotinamide [topical]</t>
  </si>
  <si>
    <t>Photothermal therapy</t>
  </si>
  <si>
    <t>Benzoyl peroxide [topical] + Lincosamide [topical] + Retinoid [topical]</t>
  </si>
  <si>
    <t>Azelaic acid [topical] + Tetracycline [oral]</t>
  </si>
  <si>
    <t>Retinoid [topical] + Tetracycline [oral]</t>
  </si>
  <si>
    <t>Benzoyl peroxide [topical] + Retinoid [topical] + Tetracycline [oral]</t>
  </si>
  <si>
    <t>Tetracycline [oral] + Photodynamic therapy</t>
  </si>
  <si>
    <t>Benzoyl peroxide [topical], 0 to &lt;6 weeks</t>
  </si>
  <si>
    <t>Adapalene [topical] + Tazarotene [topical], 12 to &lt;24 weeks</t>
  </si>
  <si>
    <t>Nicotinamide (Niacinamid) [topical], 6 to &lt;12 weeks</t>
  </si>
  <si>
    <t>Lymecycline [oral], 12 to &lt;24 weeks</t>
  </si>
  <si>
    <t>Minocycline [oral], 0 to &lt;6 weeks</t>
  </si>
  <si>
    <t>Tetracycline [oral], 6 to &lt;12 weeks</t>
  </si>
  <si>
    <t>Co-Cyprindiol (Ethinylestradiol with Cyproterone Acetate) [oral], 12 to &lt;24 weeks</t>
  </si>
  <si>
    <t>Benzoyl peroxide [topical] + Miconazole Nitrate [topical], 12 to &lt;24 weeks</t>
  </si>
  <si>
    <t>Benzoyl peroxide [topical] + Clindamycin [topical], 0 to &lt;6 weeks</t>
  </si>
  <si>
    <t>Benzoyl peroxide [topical] + Erythromycin [topical], 6 to &lt;12 weeks</t>
  </si>
  <si>
    <t>Benzoyl peroxide [topical] + Clindamycin [topical] + Adapalene [topical], 12 to &lt;24 weeks</t>
  </si>
  <si>
    <t>Benzoyl peroxide [topical] + Clindamycin [topical] + Tazarotene [topical], 12 to &lt;24 weeks</t>
  </si>
  <si>
    <t>Azelaic Acid [topical] + Minocycline [oral], 24+ weeks</t>
  </si>
  <si>
    <t>Adapalene [topical] + Doxycycline [oral], 12 to &lt;24 weeks</t>
  </si>
  <si>
    <t>Adapalene [topical] + Lymecycline [oral], 12 to &lt;24 weeks</t>
  </si>
  <si>
    <t>Benzoyl peroxide [topical] + Adapalene [topical] + Doxycycline [oral], 12 to &lt;24 weeks</t>
  </si>
  <si>
    <t>Benzoyl peroxide [topical] + Adapalene [topical] + Lymecycline [oral], 12 to &lt;24 weeks</t>
  </si>
  <si>
    <t>Minocycline [oral] + 5-Aminolevulinic Acid (ALA) using red light, 0 to &lt;6 weeks</t>
  </si>
  <si>
    <t>ISO&lt;120.Daily≥0.5 [oral], 12 to &lt;24 weeks</t>
  </si>
  <si>
    <t>ISO&lt;120.Daily≥0.5 [oral], 24+ weeks</t>
  </si>
  <si>
    <t>ISO≥120.Daily≥0.5 [oral], 12 to &lt;24 weeks</t>
  </si>
  <si>
    <t>5-Aminolevulinic Acid (ALA) using IPL</t>
  </si>
  <si>
    <t>Methyl Aminolevulinate (MAL) using daylight</t>
  </si>
  <si>
    <t>Methyl Aminolevulinate (MAL) using IPL</t>
  </si>
  <si>
    <t>Fractional Erbium Glass Laser + Methyl Aminolevulinate (MAL) using daylight</t>
  </si>
  <si>
    <t>Gold Microparticles</t>
  </si>
  <si>
    <t>Benzoyl peroxide [topical] + Clindamycin [topical] + Tretinoin (RETIN A, All-trans retinoic acid) [topical], 12 to &lt;24 weeks</t>
  </si>
  <si>
    <t>Adapalene [topical] + Doxycycline [oral], 6 to &lt;12 weeks</t>
  </si>
  <si>
    <t>Trifarotene [topical], 12 to &lt;24 weeks</t>
  </si>
  <si>
    <r>
      <t>ISO&lt;120.Daily</t>
    </r>
    <r>
      <rPr>
        <sz val="11"/>
        <rFont val="Calibri"/>
        <family val="2"/>
      </rPr>
      <t>≥</t>
    </r>
    <r>
      <rPr>
        <sz val="11"/>
        <rFont val="Calibri"/>
        <family val="2"/>
        <scheme val="minor"/>
      </rPr>
      <t>0.5 [oral], 0 to &lt;6 weeks</t>
    </r>
  </si>
  <si>
    <t>Retinoid - total cumul dose ≥ 120mg/kg (single course) [oral]</t>
  </si>
  <si>
    <t>Isotretinoin [topical], 12 to &lt;24 weeks</t>
  </si>
  <si>
    <t>Tetracycline [oral], 12 to &lt;24 weeks</t>
  </si>
  <si>
    <t>Tetracycline [oral], 24+ weeks</t>
  </si>
  <si>
    <t>Ethinylestradiol [oral] + Norethisterone [oral], 24+ weeks</t>
  </si>
  <si>
    <t>Tetracycline [oral] + Co-Cyprindiol (Ethinylestradiol with Cyproterone Acetate) [oral], 24+ weeks</t>
  </si>
  <si>
    <t>Tetracycline [oral] + Co-cyprindiol [oral]</t>
  </si>
  <si>
    <r>
      <t>ISO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120.Daily≥0.5 [oral], 12 to &lt;24 weeks</t>
    </r>
  </si>
  <si>
    <t>ISO≥120.Daily≥0.5 [oral], 24+ weeks</t>
  </si>
  <si>
    <t>ISO≥120.Daily≥0.5 [oral] + Clindamycin [topical] + Adapalene [topical], 24+ weeks</t>
  </si>
  <si>
    <t>Retinoid - total cumul dose ≥ 120mg/kg (single course) [oral] + Lincosamide [topical] + Retinoid [topical]</t>
  </si>
  <si>
    <t>#Jones 1981</t>
  </si>
  <si>
    <t>#Chen 2015</t>
  </si>
  <si>
    <t>#Degreef 1982</t>
  </si>
  <si>
    <t>#Ioannides 2002</t>
  </si>
  <si>
    <t>#Dhir 2008</t>
  </si>
  <si>
    <t>#Khanna 1993</t>
  </si>
  <si>
    <t>#Fugere 1990</t>
  </si>
  <si>
    <t>#Jackson 2010</t>
  </si>
  <si>
    <t>#Greenwood 1985</t>
  </si>
  <si>
    <t>#Miller 1986</t>
  </si>
  <si>
    <t>r1, r2, r3, r4 indicate the number of events in each trial arm</t>
  </si>
  <si>
    <t>list(nt=39, ns=42, nc=23, ref=1,
class=c(1,2,3,3,4,	4,4,4,5,6,	7,7,8,8,8,	8,8,9,9,10,
11,12,12,12,13,	14,15,16,16,17,	18,19,19,20,20,	21,21,22,23))</t>
  </si>
  <si>
    <t xml:space="preserve">#Chain 2
list(sd=3, 
D=c(NA,2,2,2,2,     2,2,2,2,2,	2,2,2,2,2,	2,2,2,2,2,
2,2,2), 
mu=c(2,2,2,2,2,      2,2,2,2,2,     2,2,2,2,2,             2,2,2,2,2,     
2,2,2,2,2,     2,2,2,2,2,  2,2,2,2,2,      2,2,2,2,2,            
 2,2)) </t>
  </si>
  <si>
    <t>#Chain 1
list(sd=1, 
D=c(NA,0,0,0,0,     0,0,0,0,0,	0,0,0,0,0,	0,0,0,0,0,
0,0,0), 
mu=c(0,0,0,0,0,      0,0,0,0,0,     0,0,0,0,0,             0,0,0,0,0,     
0,0,0,0,0,     0,0,0,0,0,  0,0,0,0,0,      0,0,0,0,0,            
 0,0) )</t>
  </si>
  <si>
    <t>#Yin 2010 (parallel group but only right hand side of face receives treatment!)</t>
  </si>
  <si>
    <t>list(nt=31, ns=32, nc=18, ref=1,
class=c(1,2,2,3,3,	3,3,4,5,6,	7,7,7,7,7,	8,9,10,11,11,
12,13,14,15,15,	16,16,16,17,17,	18))</t>
  </si>
  <si>
    <t>#Chain 1
list(sd.b=0.5, b=-1,
D=c(NA,0,0,0,0,     0,0,0,0,0,       0,0,0,0,0,     0,0,0), 
mu=c(0,0,0,0,0,      0,0,0,0,0,     0,0,0,0,0,             0,0,0,0,0,     
0,0,0,0,0,     0,0,0,0,0,	0,0))</t>
  </si>
  <si>
    <t>#Chain 2
list(sd.b=1, b=1,
D=c(NA,2,2,2,2,     2,2,2,2,2,       2,2,2,2,2,     2,2,2), 
mu=c(2,2,2,2,2,      2,2,2,2,2,     2,2,2,2,2,             2,2,2,2,2,     
2,2,2,2,2,     2,2,2,2,2,	2,2))</t>
  </si>
  <si>
    <t>list(nt=31, ns=32, nc=18, ref=1, b.ind=4,
class=c(1,2,2,3,3,	3,3,4,5,6,	7,7,7,7,7,	8,9,10,11,11,
12,13,14,15,15,	16,16,16,17,17,	18))</t>
  </si>
  <si>
    <t># ns = number of studies;
# nt = number of treatments;
# nc = number of classes;
# ref = code of reference treatment (1 = Placebo);
# b.ind = RoB Domain index
# class = class code of each treatment</t>
  </si>
  <si>
    <t>X1, X2, X3, X4 indicate whether treatment comparison k vs. 1 is an inactive vs. active comparison (-1), active vs. active or inactive vs. inactive comparison (0), active vs. inactive comparison (1)</t>
  </si>
  <si>
    <t>Treatment Code (Females)</t>
  </si>
  <si>
    <t>Treatment Code (Males)</t>
  </si>
  <si>
    <t>list(nt=36, ns=38, nc=20, ref=1,
class=c(1,2,3,3,4,	4,4,4,5,6,	7,7,8,8,8,	8,8,9,10,10,	
10,11,12,13,14,	14,15,16,17,17,	18,18,18,19,19,	20))</t>
  </si>
  <si>
    <t>#Chain 1
list(sd=1, 
D=c(NA,0,0,0,0,     0,0,0,0,0,	0,0,0,0,0,	0,0,0,0,0), 
mu=c(0,0,0,0,0,      0,0,0,0,0,     0,0,0,0,0,             0,0,0,0,0,     
0,0,0,0,0,     0,0,0,0,0,  0,0,0,0,0,      0,0,0))</t>
  </si>
  <si>
    <t>#Chain 2
list(sd=3, 
D=c(NA,2,2,2,2,     2,2,2,2,2,	2,2,2,2,2,	2,2,2,2,2), 
mu=c(2,2,2,2,2,      2,2,2,2,2,     2,2,2,2,2,             2,2,2,2,2,     
2,2,2,2,2,     2,2,2,2,2,  2,2,2,2,2,      2,2,2))</t>
  </si>
  <si>
    <t>N/A</t>
  </si>
  <si>
    <t xml:space="preserve">#Yin 2010 </t>
  </si>
  <si>
    <t>list(nt=28, ns=30, nc=15, ref=1,
class=c(1,2,2,3,3,	3,3,4,5,6,	7,7,7,7,7,	8,9,9,10,11,	
12,13,13,14,14,	14,15,15))</t>
  </si>
  <si>
    <t>#Chain 2
list(D=c(NA,2,2,2,2,     2,2,2,2,2,             2,2,2,2,2), 
mu=c(2,2,2,2,2,      2,2,2,2,2,     2,2,2,2,2,             2,2,2,2,2,     
2,2,2,2,2,     2,2,2,2,2))</t>
  </si>
  <si>
    <t>#Chain 1
list(D=c(NA,0,0,0,0,     0,0,0,0,0,             0,0,0,0,0), 
mu=c(0,0,0,0,0,      0,0,0,0,0,     0,0,0,0,0,             0,0,0,0,0,     
0,0,0,0,0,     0,0,0,0,0))</t>
  </si>
  <si>
    <t>#Chain 1
list(D=c(NA,0,0,0,0,     0,0,0,0,0,       0,0,0,0,0,     0,0,0), 
mu=c(0,0,0,0,0,      0,0,0,0,0,     0,0,0,0,0,             0,0,0,0,0,     
0,0,0,0,0,     0,0,0,0,0,	0,0))</t>
  </si>
  <si>
    <t>#Chain 2
list(D=c(NA,2,2,2,2,     2,2,2,2,2,       2,2,2,2,2,     2,2,2), 
mu=c(2,2,2,2,2,      2,2,2,2,2,     2,2,2,2,2,             2,2,2,2,2,     
2,2,2,2,2,     2,2,2,2,2,	2,2))</t>
  </si>
  <si>
    <t>#Yin 2010</t>
  </si>
  <si>
    <t>#Chain 2
list(sd.b=1, b=1,
D=c(NA,2,2,2,2,     2,2,2,2,2,             2,2,2,2,2), 
mu=c(2,2,2,2,2,      2,2,2,2,2,     2,2,2,2,2,             2,2,2,2,2,     
2,2,2,2,2,     2,2,2,2,2))</t>
  </si>
  <si>
    <t>#Chain 1
list(sd.b=0.5, b=-1,
D=c(NA,0,0,0,0,     0,0,0,0,0,             0,0,0,0,0), 
mu=c(0,0,0,0,0,      0,0,0,0,0,     0,0,0,0,0,             0,0,0,0,0,     
0,0,0,0,0,     0,0,0,0,0))</t>
  </si>
  <si>
    <t>list(nt=28, ns=30, nc=15, ref=1, b.ind=4,
class=c(1,2,2,3,3,	3,3,4,5,6,	7,7,7,7,7,	8,9,9,10,11,	
12,13,13,14,14,	14,15,15))</t>
  </si>
  <si>
    <t>Developed by the National Guideline Alliance, hosted by the Royal College of Obstetricians and Gynaecologists</t>
  </si>
  <si>
    <t>This supplement refers to</t>
  </si>
  <si>
    <t>The supplement includes the full data used in each analysis conducted as part of the NMA of treatments for people with moderate to severe acne.</t>
  </si>
  <si>
    <t>Supplement 8 - NMA data (moderate to severe acne)</t>
  </si>
  <si>
    <t>NMA: network meta-analysis</t>
  </si>
  <si>
    <t>Disc ANY: discontinuation for any reason</t>
  </si>
  <si>
    <t>Disc SE: discontinuation due to side effects</t>
  </si>
  <si>
    <t>Supplement prepared by the NICE Guidelines Technical Support Unit</t>
  </si>
  <si>
    <t xml:space="preserve">NICE Clinical Guideline, Acne vulgaris: management. Final.
</t>
  </si>
  <si>
    <t>Evidence review F1, Appendix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</si>
</sst>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7E3CB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7B7B7B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5" fillId="4" borderId="0" applyNumberFormat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0" xfId="0" applyFill="1"/>
    <xf numFmtId="0" fontId="0" fillId="0" borderId="9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0" fillId="2" borderId="11" xfId="0" applyFill="1" applyBorder="1" applyAlignment="1">
      <alignment horizontal="left"/>
    </xf>
    <xf numFmtId="0" fontId="0" fillId="2" borderId="11" xfId="0" applyFill="1" applyBorder="1"/>
    <xf numFmtId="0" fontId="0" fillId="3" borderId="11" xfId="0" applyFill="1" applyBorder="1" applyAlignment="1">
      <alignment horizontal="left"/>
    </xf>
    <xf numFmtId="2" fontId="0" fillId="3" borderId="11" xfId="0" applyNumberFormat="1" applyFill="1" applyBorder="1" applyAlignment="1">
      <alignment horizontal="left"/>
    </xf>
    <xf numFmtId="0" fontId="0" fillId="3" borderId="11" xfId="0" applyFill="1" applyBorder="1"/>
    <xf numFmtId="0" fontId="0" fillId="0" borderId="0" xfId="0" applyAlignment="1">
      <alignment vertical="top" wrapText="1"/>
    </xf>
    <xf numFmtId="0" fontId="0" fillId="3" borderId="0" xfId="0" applyFill="1"/>
    <xf numFmtId="0" fontId="0" fillId="0" borderId="10" xfId="0" applyFill="1" applyBorder="1"/>
    <xf numFmtId="0" fontId="0" fillId="0" borderId="9" xfId="0" applyFill="1" applyBorder="1"/>
    <xf numFmtId="0" fontId="0" fillId="0" borderId="8" xfId="0" applyFill="1" applyBorder="1"/>
    <xf numFmtId="0" fontId="2" fillId="0" borderId="10" xfId="0" applyFont="1" applyFill="1" applyBorder="1" applyAlignment="1">
      <alignment wrapText="1"/>
    </xf>
    <xf numFmtId="0" fontId="2" fillId="0" borderId="10" xfId="0" applyFont="1" applyFill="1" applyBorder="1"/>
    <xf numFmtId="0" fontId="2" fillId="0" borderId="10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0" fillId="0" borderId="0" xfId="0" applyFill="1" applyBorder="1"/>
    <xf numFmtId="0" fontId="2" fillId="0" borderId="8" xfId="0" applyFont="1" applyFill="1" applyBorder="1" applyAlignment="1">
      <alignment wrapText="1"/>
    </xf>
    <xf numFmtId="0" fontId="2" fillId="0" borderId="8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wrapText="1"/>
    </xf>
    <xf numFmtId="0" fontId="6" fillId="5" borderId="0" xfId="1" applyFont="1" applyFill="1" applyAlignment="1"/>
    <xf numFmtId="0" fontId="6" fillId="5" borderId="0" xfId="1" applyFont="1" applyFill="1"/>
    <xf numFmtId="0" fontId="0" fillId="6" borderId="0" xfId="1" applyFont="1" applyFill="1" applyAlignment="1"/>
    <xf numFmtId="0" fontId="5" fillId="6" borderId="0" xfId="1" applyFill="1"/>
    <xf numFmtId="0" fontId="8" fillId="6" borderId="0" xfId="1" applyFont="1" applyFill="1"/>
    <xf numFmtId="0" fontId="7" fillId="6" borderId="0" xfId="1" applyFont="1" applyFill="1"/>
    <xf numFmtId="0" fontId="0" fillId="6" borderId="0" xfId="1" applyFont="1" applyFill="1"/>
    <xf numFmtId="0" fontId="6" fillId="7" borderId="0" xfId="1" applyFont="1" applyFill="1"/>
    <xf numFmtId="0" fontId="5" fillId="7" borderId="0" xfId="1" applyFill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</cellXfs>
  <cellStyles count="2">
    <cellStyle name="20% - Accent3" xfId="1" builtinId="3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7E3CB"/>
      <color rgb="FFE6E6E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figeneia\Documents\IFIGENEIA\Acne\Modelling%20-%20costings\Treatment%20acne\Acne%20M2M%20bias-adjusted%20treatment%20mod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erms&amp;conditions"/>
      <sheetName val="Model map"/>
      <sheetName val="NMA data"/>
      <sheetName val="Acne care costs"/>
      <sheetName val="Intervention costs"/>
      <sheetName val="Input parameters"/>
      <sheetName val="Deterministic SA"/>
      <sheetName val="PSA"/>
      <sheetName val="Graphs"/>
      <sheetName val="Results deter"/>
      <sheetName val="Results PSA"/>
      <sheetName val="ADAP top - baseline"/>
      <sheetName val="GP care"/>
      <sheetName val="BPO top"/>
      <sheetName val="ERYTH top"/>
      <sheetName val="BPO ADAP top"/>
      <sheetName val="BPO CLIND top"/>
      <sheetName val="BPO ERYTH top"/>
      <sheetName val="CLIND TRETIN top"/>
      <sheetName val="AZEL top CLIND top"/>
      <sheetName val="AZEL top ERYTH top"/>
      <sheetName val="ERYTH top BIFON top"/>
      <sheetName val="PEEL SAL phyiscal"/>
      <sheetName val="PCTB physical"/>
      <sheetName val="PCTBR physical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F4">
            <v>78</v>
          </cell>
          <cell r="G4">
            <v>39</v>
          </cell>
          <cell r="I4">
            <v>39</v>
          </cell>
        </row>
        <row r="5">
          <cell r="F5">
            <v>86.26</v>
          </cell>
          <cell r="G5">
            <v>47.26</v>
          </cell>
          <cell r="I5">
            <v>43.13</v>
          </cell>
        </row>
        <row r="6">
          <cell r="F6">
            <v>91.47</v>
          </cell>
          <cell r="G6">
            <v>52.47</v>
          </cell>
        </row>
        <row r="7">
          <cell r="F7">
            <v>103.98</v>
          </cell>
          <cell r="G7">
            <v>64.98</v>
          </cell>
        </row>
        <row r="8">
          <cell r="F8">
            <v>105.75</v>
          </cell>
          <cell r="G8">
            <v>66.75</v>
          </cell>
          <cell r="I8">
            <v>48.25</v>
          </cell>
        </row>
        <row r="9">
          <cell r="F9">
            <v>110.86</v>
          </cell>
          <cell r="G9">
            <v>71.86</v>
          </cell>
          <cell r="I9">
            <v>55.43</v>
          </cell>
        </row>
        <row r="11">
          <cell r="F11">
            <v>117.42</v>
          </cell>
          <cell r="G11">
            <v>78.42</v>
          </cell>
          <cell r="I11">
            <v>52.14</v>
          </cell>
        </row>
        <row r="12">
          <cell r="F12">
            <v>114.01</v>
          </cell>
          <cell r="G12">
            <v>75.009999999999991</v>
          </cell>
          <cell r="I12">
            <v>52.38</v>
          </cell>
        </row>
        <row r="13">
          <cell r="F13">
            <v>117.06</v>
          </cell>
          <cell r="G13">
            <v>78.06</v>
          </cell>
          <cell r="I13">
            <v>58.53</v>
          </cell>
        </row>
        <row r="14">
          <cell r="F14">
            <v>113.82</v>
          </cell>
          <cell r="G14">
            <v>74.819999999999993</v>
          </cell>
          <cell r="I14">
            <v>50.94</v>
          </cell>
        </row>
        <row r="15">
          <cell r="F15">
            <v>100.41</v>
          </cell>
          <cell r="G15">
            <v>61.41</v>
          </cell>
        </row>
        <row r="16">
          <cell r="F16">
            <v>117.45</v>
          </cell>
          <cell r="G16">
            <v>78.45</v>
          </cell>
          <cell r="I16">
            <v>52.150000000000006</v>
          </cell>
        </row>
        <row r="17">
          <cell r="F17">
            <v>119.22</v>
          </cell>
          <cell r="G17">
            <v>80.22</v>
          </cell>
          <cell r="I17">
            <v>52.74</v>
          </cell>
        </row>
        <row r="18">
          <cell r="F18">
            <v>121.9</v>
          </cell>
          <cell r="G18">
            <v>79.67</v>
          </cell>
          <cell r="I18">
            <v>54.71</v>
          </cell>
        </row>
        <row r="19">
          <cell r="F19">
            <v>108.64</v>
          </cell>
          <cell r="G19">
            <v>61.980000000000004</v>
          </cell>
          <cell r="I19">
            <v>46.66</v>
          </cell>
        </row>
        <row r="21">
          <cell r="F21">
            <v>122.11</v>
          </cell>
          <cell r="G21">
            <v>75.45</v>
          </cell>
        </row>
        <row r="22">
          <cell r="F22">
            <v>147.69999999999999</v>
          </cell>
          <cell r="G22">
            <v>101.04</v>
          </cell>
        </row>
        <row r="25">
          <cell r="H25">
            <v>902.2</v>
          </cell>
        </row>
        <row r="26">
          <cell r="H26">
            <v>581.70000000000005</v>
          </cell>
        </row>
        <row r="27">
          <cell r="H27">
            <v>702.86</v>
          </cell>
          <cell r="I27">
            <v>216.59</v>
          </cell>
        </row>
        <row r="28">
          <cell r="H28">
            <v>546.14412201134814</v>
          </cell>
          <cell r="I28">
            <v>253.21470733711607</v>
          </cell>
        </row>
        <row r="32">
          <cell r="C32">
            <v>78</v>
          </cell>
        </row>
        <row r="33">
          <cell r="C33">
            <v>39</v>
          </cell>
        </row>
        <row r="34">
          <cell r="C34">
            <v>39</v>
          </cell>
        </row>
        <row r="36">
          <cell r="B36">
            <v>39</v>
          </cell>
        </row>
        <row r="40">
          <cell r="C40">
            <v>747</v>
          </cell>
        </row>
        <row r="41">
          <cell r="C41">
            <v>433.5</v>
          </cell>
        </row>
        <row r="42">
          <cell r="C42">
            <v>112</v>
          </cell>
        </row>
        <row r="44">
          <cell r="B44">
            <v>120</v>
          </cell>
        </row>
        <row r="45">
          <cell r="B45">
            <v>112</v>
          </cell>
        </row>
        <row r="46">
          <cell r="B46">
            <v>97</v>
          </cell>
        </row>
        <row r="47">
          <cell r="B47">
            <v>1</v>
          </cell>
        </row>
        <row r="48">
          <cell r="B48">
            <v>3</v>
          </cell>
        </row>
        <row r="52">
          <cell r="C52">
            <v>282.6441220113482</v>
          </cell>
        </row>
        <row r="53">
          <cell r="C53">
            <v>642.5</v>
          </cell>
        </row>
        <row r="56">
          <cell r="B56">
            <v>94.214707337116067</v>
          </cell>
        </row>
        <row r="60">
          <cell r="F60">
            <v>88.78</v>
          </cell>
          <cell r="G60">
            <v>49.78</v>
          </cell>
        </row>
      </sheetData>
      <sheetData sheetId="5">
        <row r="4">
          <cell r="B4">
            <v>0.4</v>
          </cell>
        </row>
        <row r="6">
          <cell r="B6">
            <v>0.2</v>
          </cell>
        </row>
        <row r="15">
          <cell r="E15">
            <v>0.40022904169289336</v>
          </cell>
          <cell r="J15">
            <v>7.2363513970643875E-2</v>
          </cell>
        </row>
        <row r="16">
          <cell r="E16">
            <v>0.39736999202271522</v>
          </cell>
          <cell r="J16">
            <v>0.19066531233551229</v>
          </cell>
        </row>
        <row r="17">
          <cell r="E17">
            <v>0.36203062450034568</v>
          </cell>
          <cell r="J17">
            <v>0.10237256135907888</v>
          </cell>
        </row>
        <row r="18">
          <cell r="E18">
            <v>0.39635534733138789</v>
          </cell>
          <cell r="J18">
            <v>6.4518159646031747E-2</v>
          </cell>
        </row>
        <row r="19">
          <cell r="E19">
            <v>0.3657806169843803</v>
          </cell>
          <cell r="J19">
            <v>0.25211725068065277</v>
          </cell>
        </row>
        <row r="20">
          <cell r="E20">
            <v>0.36339594059198971</v>
          </cell>
          <cell r="J20">
            <v>0.128392616135036</v>
          </cell>
        </row>
        <row r="21">
          <cell r="E21">
            <v>0.37269631818241178</v>
          </cell>
          <cell r="J21">
            <v>0.13714951713710283</v>
          </cell>
        </row>
        <row r="22">
          <cell r="E22">
            <v>0.30549767171026954</v>
          </cell>
          <cell r="J22">
            <v>0.11401962013276243</v>
          </cell>
        </row>
        <row r="23">
          <cell r="E23">
            <v>0.34515962262311017</v>
          </cell>
          <cell r="J23">
            <v>0.10237256135907888</v>
          </cell>
        </row>
        <row r="24">
          <cell r="E24">
            <v>0.34515962262311017</v>
          </cell>
          <cell r="J24">
            <v>0.10237256135907888</v>
          </cell>
        </row>
        <row r="25">
          <cell r="E25">
            <v>0.46570844799553762</v>
          </cell>
          <cell r="J25">
            <v>0.32331921110447936</v>
          </cell>
        </row>
        <row r="26">
          <cell r="E26">
            <v>2.451244755152494E-2</v>
          </cell>
          <cell r="J26">
            <v>2.451244755152494E-2</v>
          </cell>
        </row>
        <row r="27">
          <cell r="E27">
            <v>0.42562781571734853</v>
          </cell>
          <cell r="J27">
            <v>0.14631183727752956</v>
          </cell>
        </row>
        <row r="28">
          <cell r="E28">
            <v>0.58006561941433366</v>
          </cell>
          <cell r="J28">
            <v>0.14631183727752956</v>
          </cell>
        </row>
        <row r="32">
          <cell r="B32">
            <v>3.9026040450654595</v>
          </cell>
        </row>
        <row r="33">
          <cell r="B33">
            <v>-50.4687370449114</v>
          </cell>
        </row>
        <row r="37">
          <cell r="G37">
            <v>4.2200043547530592</v>
          </cell>
        </row>
        <row r="38">
          <cell r="G38">
            <v>3.9549039193364721</v>
          </cell>
        </row>
        <row r="39">
          <cell r="G39">
            <v>4.0285815353186099</v>
          </cell>
        </row>
        <row r="40">
          <cell r="G40">
            <v>3.7297185628858687</v>
          </cell>
        </row>
        <row r="41">
          <cell r="G41">
            <v>3.9107267141420929</v>
          </cell>
        </row>
        <row r="42">
          <cell r="G42">
            <v>3.8691078137461399</v>
          </cell>
        </row>
        <row r="43">
          <cell r="G43">
            <v>3.7755443245942959</v>
          </cell>
        </row>
        <row r="44">
          <cell r="G44">
            <v>3.6284033799231552</v>
          </cell>
        </row>
        <row r="45">
          <cell r="G45">
            <v>3.7365137006247608</v>
          </cell>
        </row>
        <row r="46">
          <cell r="G46">
            <v>3.8119193245684424</v>
          </cell>
        </row>
        <row r="47">
          <cell r="G47">
            <v>3.3353943175435012</v>
          </cell>
        </row>
        <row r="48">
          <cell r="G48">
            <v>3.6683846700463736</v>
          </cell>
        </row>
        <row r="49">
          <cell r="G49">
            <v>3.4804225146399053</v>
          </cell>
        </row>
        <row r="51">
          <cell r="B51">
            <v>0.79572423286716909</v>
          </cell>
        </row>
        <row r="54">
          <cell r="D54">
            <v>3.3582898806508785</v>
          </cell>
        </row>
        <row r="55">
          <cell r="D55">
            <v>3.8471644330796497</v>
          </cell>
        </row>
        <row r="56">
          <cell r="D56">
            <v>4.2738844760541781</v>
          </cell>
        </row>
        <row r="59">
          <cell r="B59">
            <v>0.94</v>
          </cell>
        </row>
        <row r="60">
          <cell r="B60">
            <v>0.9</v>
          </cell>
        </row>
        <row r="61">
          <cell r="B61">
            <v>0.86</v>
          </cell>
        </row>
        <row r="62">
          <cell r="B62">
            <v>0.82</v>
          </cell>
        </row>
        <row r="63">
          <cell r="B63">
            <v>-0.04</v>
          </cell>
        </row>
        <row r="66">
          <cell r="B66">
            <v>1000</v>
          </cell>
        </row>
        <row r="67">
          <cell r="B67">
            <v>0.25</v>
          </cell>
        </row>
        <row r="68">
          <cell r="B68">
            <v>0.5</v>
          </cell>
        </row>
        <row r="69">
          <cell r="B69">
            <v>0.15384615384615385</v>
          </cell>
        </row>
        <row r="70">
          <cell r="B70">
            <v>0.75</v>
          </cell>
        </row>
        <row r="71">
          <cell r="B71">
            <v>0.66666666666666674</v>
          </cell>
        </row>
        <row r="72">
          <cell r="B72">
            <v>1</v>
          </cell>
        </row>
        <row r="73">
          <cell r="B73">
            <v>0.7</v>
          </cell>
        </row>
        <row r="74">
          <cell r="B74">
            <v>0.10096153846153846</v>
          </cell>
        </row>
        <row r="76">
          <cell r="B76">
            <v>7.6923076923076927E-2</v>
          </cell>
        </row>
        <row r="79">
          <cell r="B79">
            <v>0.1</v>
          </cell>
        </row>
        <row r="80">
          <cell r="B80">
            <v>0.4</v>
          </cell>
        </row>
        <row r="81">
          <cell r="B81">
            <v>0.6</v>
          </cell>
        </row>
        <row r="84">
          <cell r="B84">
            <v>285.68007883397399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86">
          <cell r="B86">
            <v>357.4281022263101</v>
          </cell>
        </row>
        <row r="87">
          <cell r="B87">
            <v>864.36324294363499</v>
          </cell>
        </row>
        <row r="88">
          <cell r="B88">
            <v>112028.98672727501</v>
          </cell>
        </row>
        <row r="89">
          <cell r="B89">
            <v>241766.57409044815</v>
          </cell>
        </row>
      </sheetData>
      <sheetData sheetId="12">
        <row r="86">
          <cell r="B86">
            <v>233.6423536140492</v>
          </cell>
        </row>
        <row r="87">
          <cell r="B87">
            <v>851.11723540847845</v>
          </cell>
        </row>
        <row r="88">
          <cell r="B88">
            <v>71485.365464655741</v>
          </cell>
        </row>
        <row r="89">
          <cell r="B89">
            <v>216617.91367026314</v>
          </cell>
        </row>
      </sheetData>
      <sheetData sheetId="13">
        <row r="86">
          <cell r="B86">
            <v>335.69770199608206</v>
          </cell>
        </row>
        <row r="87">
          <cell r="B87">
            <v>862.03721646989061</v>
          </cell>
        </row>
        <row r="88">
          <cell r="B88">
            <v>83817.630622295546</v>
          </cell>
        </row>
        <row r="89">
          <cell r="B89">
            <v>216362.97287569154</v>
          </cell>
        </row>
      </sheetData>
      <sheetData sheetId="14">
        <row r="86">
          <cell r="B86">
            <v>305.83362643576692</v>
          </cell>
        </row>
        <row r="87">
          <cell r="B87">
            <v>859.26624673052561</v>
          </cell>
        </row>
        <row r="88">
          <cell r="B88">
            <v>102309.98624096409</v>
          </cell>
        </row>
        <row r="89">
          <cell r="B89">
            <v>234645.69470146112</v>
          </cell>
        </row>
      </sheetData>
      <sheetData sheetId="15">
        <row r="86">
          <cell r="B86">
            <v>431.30008506151813</v>
          </cell>
        </row>
        <row r="87">
          <cell r="B87">
            <v>872.06715691403019</v>
          </cell>
        </row>
        <row r="88">
          <cell r="B88">
            <v>126515.40159627037</v>
          </cell>
        </row>
        <row r="89">
          <cell r="B89">
            <v>243789.10523593542</v>
          </cell>
        </row>
      </sheetData>
      <sheetData sheetId="16">
        <row r="86">
          <cell r="B86">
            <v>354.02805171649885</v>
          </cell>
        </row>
        <row r="87">
          <cell r="B87">
            <v>864.2837836973406</v>
          </cell>
        </row>
        <row r="88">
          <cell r="B88">
            <v>120527.13757532105</v>
          </cell>
        </row>
        <row r="89">
          <cell r="B89">
            <v>244635.68417271331</v>
          </cell>
        </row>
      </sheetData>
      <sheetData sheetId="17">
        <row r="86">
          <cell r="B86">
            <v>371.53545914392868</v>
          </cell>
        </row>
        <row r="87">
          <cell r="B87">
            <v>866.14213005763486</v>
          </cell>
        </row>
        <row r="88">
          <cell r="B88">
            <v>117273.59258541287</v>
          </cell>
        </row>
        <row r="89">
          <cell r="B89">
            <v>239830.2588942255</v>
          </cell>
        </row>
      </sheetData>
      <sheetData sheetId="18">
        <row r="86">
          <cell r="B86">
            <v>411.51842536136894</v>
          </cell>
        </row>
        <row r="87">
          <cell r="B87">
            <v>870.52181760230042</v>
          </cell>
        </row>
        <row r="88">
          <cell r="B88">
            <v>125894.4210048356</v>
          </cell>
        </row>
        <row r="89">
          <cell r="B89">
            <v>234931.05309539504</v>
          </cell>
        </row>
      </sheetData>
      <sheetData sheetId="19">
        <row r="86">
          <cell r="B86">
            <v>475.12676479352342</v>
          </cell>
        </row>
        <row r="87">
          <cell r="B87">
            <v>877.29592541687907</v>
          </cell>
        </row>
        <row r="88">
          <cell r="B88">
            <v>129296.11244324411</v>
          </cell>
        </row>
        <row r="89">
          <cell r="B89">
            <v>232224.86204145983</v>
          </cell>
        </row>
      </sheetData>
      <sheetData sheetId="20">
        <row r="86">
          <cell r="B86">
            <v>428.36219286062061</v>
          </cell>
        </row>
        <row r="87">
          <cell r="B87">
            <v>872.36023373802038</v>
          </cell>
        </row>
        <row r="88">
          <cell r="B88">
            <v>128858.23751732548</v>
          </cell>
        </row>
        <row r="89">
          <cell r="B89">
            <v>238711.89021950169</v>
          </cell>
        </row>
      </sheetData>
      <sheetData sheetId="21">
        <row r="86">
          <cell r="B86">
            <v>395.89190894110334</v>
          </cell>
        </row>
        <row r="87">
          <cell r="B87">
            <v>868.00734513008695</v>
          </cell>
        </row>
        <row r="88">
          <cell r="B88">
            <v>115504.51309503675</v>
          </cell>
        </row>
        <row r="89">
          <cell r="B89">
            <v>250431.56536938093</v>
          </cell>
        </row>
      </sheetData>
      <sheetData sheetId="22">
        <row r="88">
          <cell r="B88">
            <v>597.40516967185124</v>
          </cell>
        </row>
        <row r="89">
          <cell r="B89">
            <v>890.32363749225135</v>
          </cell>
        </row>
        <row r="90">
          <cell r="B90">
            <v>690940.3321291199</v>
          </cell>
        </row>
        <row r="91">
          <cell r="B91">
            <v>795319.79015739507</v>
          </cell>
        </row>
      </sheetData>
      <sheetData sheetId="23">
        <row r="88">
          <cell r="B88">
            <v>457.84410141835139</v>
          </cell>
        </row>
        <row r="89">
          <cell r="B89">
            <v>878.73709723674529</v>
          </cell>
        </row>
        <row r="90">
          <cell r="B90">
            <v>421465.21508419333</v>
          </cell>
        </row>
        <row r="91">
          <cell r="B91">
            <v>592796.8628406513</v>
          </cell>
        </row>
      </sheetData>
      <sheetData sheetId="24">
        <row r="88">
          <cell r="B88">
            <v>538.23913699393609</v>
          </cell>
        </row>
        <row r="89">
          <cell r="B89">
            <v>887.61255076634973</v>
          </cell>
        </row>
        <row r="90">
          <cell r="B90">
            <v>376225.83964366157</v>
          </cell>
        </row>
        <row r="91">
          <cell r="B91">
            <v>544935.80590311764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 tint="-0.249977111117893"/>
  </sheetPr>
  <dimension ref="A1:G12"/>
  <sheetViews>
    <sheetView tabSelected="1" workbookViewId="0">
      <selection activeCell="A20" sqref="A20"/>
    </sheetView>
  </sheetViews>
  <sheetFormatPr defaultColWidth="9.140625" defaultRowHeight="15" x14ac:dyDescent="0.25"/>
  <cols>
    <col min="1" max="16384" width="9.140625" style="48"/>
  </cols>
  <sheetData>
    <row r="1" spans="1:7" s="46" customFormat="1" ht="21" customHeight="1" x14ac:dyDescent="0.25">
      <c r="A1" s="45" t="s">
        <v>348</v>
      </c>
    </row>
    <row r="2" spans="1:7" s="46" customFormat="1" ht="15" customHeight="1" x14ac:dyDescent="0.25">
      <c r="A2" s="45" t="s">
        <v>340</v>
      </c>
    </row>
    <row r="3" spans="1:7" s="46" customFormat="1" ht="15" customHeight="1" x14ac:dyDescent="0.25">
      <c r="A3" s="45" t="s">
        <v>343</v>
      </c>
    </row>
    <row r="4" spans="1:7" s="53" customFormat="1" x14ac:dyDescent="0.25">
      <c r="A4" s="52" t="s">
        <v>347</v>
      </c>
    </row>
    <row r="6" spans="1:7" ht="15" customHeight="1" x14ac:dyDescent="0.25">
      <c r="A6" s="47" t="s">
        <v>341</v>
      </c>
    </row>
    <row r="7" spans="1:7" x14ac:dyDescent="0.25">
      <c r="A7" s="49" t="s">
        <v>349</v>
      </c>
      <c r="B7" s="50"/>
      <c r="C7" s="50"/>
      <c r="D7" s="50"/>
      <c r="E7" s="50"/>
      <c r="F7" s="50"/>
      <c r="G7" s="50"/>
    </row>
    <row r="9" spans="1:7" x14ac:dyDescent="0.25">
      <c r="A9" s="51" t="s">
        <v>342</v>
      </c>
    </row>
    <row r="10" spans="1:7" x14ac:dyDescent="0.25">
      <c r="A10" s="51" t="s">
        <v>344</v>
      </c>
    </row>
    <row r="11" spans="1:7" x14ac:dyDescent="0.25">
      <c r="A11" s="51" t="s">
        <v>345</v>
      </c>
    </row>
    <row r="12" spans="1:7" x14ac:dyDescent="0.25">
      <c r="A12" s="51" t="s">
        <v>346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47"/>
  <sheetViews>
    <sheetView zoomScale="80" zoomScaleNormal="80" workbookViewId="0"/>
  </sheetViews>
  <sheetFormatPr defaultRowHeight="15" x14ac:dyDescent="0.25"/>
  <cols>
    <col min="14" max="14" width="79.140625" bestFit="1" customWidth="1"/>
  </cols>
  <sheetData>
    <row r="1" spans="1:14" x14ac:dyDescent="0.25">
      <c r="A1" s="20" t="s">
        <v>0</v>
      </c>
      <c r="B1" s="20" t="s">
        <v>1</v>
      </c>
      <c r="C1" s="20" t="s">
        <v>2</v>
      </c>
      <c r="D1" s="20" t="s">
        <v>3</v>
      </c>
      <c r="E1" s="20" t="s">
        <v>149</v>
      </c>
      <c r="F1" s="20" t="s">
        <v>4</v>
      </c>
      <c r="G1" s="20" t="s">
        <v>150</v>
      </c>
      <c r="H1" s="20" t="s">
        <v>5</v>
      </c>
      <c r="I1" s="20" t="s">
        <v>151</v>
      </c>
      <c r="J1" s="20" t="s">
        <v>6</v>
      </c>
      <c r="K1" s="20" t="s">
        <v>152</v>
      </c>
      <c r="L1" s="20" t="s">
        <v>7</v>
      </c>
      <c r="M1" s="20" t="s">
        <v>47</v>
      </c>
      <c r="N1" s="20" t="s">
        <v>51</v>
      </c>
    </row>
    <row r="2" spans="1:14" x14ac:dyDescent="0.25">
      <c r="A2" s="22">
        <v>1</v>
      </c>
      <c r="B2" s="22">
        <v>2</v>
      </c>
      <c r="C2" s="22" t="s">
        <v>48</v>
      </c>
      <c r="D2" s="22" t="s">
        <v>48</v>
      </c>
      <c r="E2" s="22">
        <v>4.5</v>
      </c>
      <c r="F2" s="22">
        <v>125</v>
      </c>
      <c r="G2" s="22">
        <v>0.5</v>
      </c>
      <c r="H2" s="22">
        <v>122</v>
      </c>
      <c r="I2" s="22" t="s">
        <v>48</v>
      </c>
      <c r="J2" s="22" t="s">
        <v>48</v>
      </c>
      <c r="K2" s="22" t="s">
        <v>48</v>
      </c>
      <c r="L2" s="22" t="s">
        <v>48</v>
      </c>
      <c r="M2" s="22">
        <v>2</v>
      </c>
      <c r="N2" s="22" t="s">
        <v>235</v>
      </c>
    </row>
    <row r="3" spans="1:14" x14ac:dyDescent="0.25">
      <c r="A3" s="22">
        <v>1</v>
      </c>
      <c r="B3" s="22">
        <v>4</v>
      </c>
      <c r="C3" s="22" t="s">
        <v>48</v>
      </c>
      <c r="D3" s="22" t="s">
        <v>48</v>
      </c>
      <c r="E3" s="22">
        <v>2</v>
      </c>
      <c r="F3" s="22">
        <v>531</v>
      </c>
      <c r="G3" s="22">
        <v>3</v>
      </c>
      <c r="H3" s="22">
        <v>535</v>
      </c>
      <c r="I3" s="22" t="s">
        <v>48</v>
      </c>
      <c r="J3" s="22" t="s">
        <v>48</v>
      </c>
      <c r="K3" s="22" t="s">
        <v>48</v>
      </c>
      <c r="L3" s="22" t="s">
        <v>48</v>
      </c>
      <c r="M3" s="22">
        <v>2</v>
      </c>
      <c r="N3" s="22" t="s">
        <v>208</v>
      </c>
    </row>
    <row r="4" spans="1:14" x14ac:dyDescent="0.25">
      <c r="A4" s="22">
        <v>1</v>
      </c>
      <c r="B4" s="22">
        <v>4</v>
      </c>
      <c r="C4" s="22" t="s">
        <v>48</v>
      </c>
      <c r="D4" s="22" t="s">
        <v>48</v>
      </c>
      <c r="E4" s="22">
        <v>1</v>
      </c>
      <c r="F4" s="22">
        <v>542</v>
      </c>
      <c r="G4" s="22">
        <v>3</v>
      </c>
      <c r="H4" s="22">
        <v>533</v>
      </c>
      <c r="I4" s="22" t="s">
        <v>48</v>
      </c>
      <c r="J4" s="22" t="s">
        <v>48</v>
      </c>
      <c r="K4" s="22" t="s">
        <v>48</v>
      </c>
      <c r="L4" s="22" t="s">
        <v>48</v>
      </c>
      <c r="M4" s="22">
        <v>2</v>
      </c>
      <c r="N4" s="22" t="s">
        <v>207</v>
      </c>
    </row>
    <row r="5" spans="1:14" x14ac:dyDescent="0.25">
      <c r="A5" s="22">
        <v>1</v>
      </c>
      <c r="B5" s="22">
        <v>6</v>
      </c>
      <c r="C5" s="22" t="s">
        <v>48</v>
      </c>
      <c r="D5" s="22" t="s">
        <v>48</v>
      </c>
      <c r="E5" s="22">
        <v>0.5</v>
      </c>
      <c r="F5" s="22">
        <v>370</v>
      </c>
      <c r="G5" s="22">
        <v>9.5</v>
      </c>
      <c r="H5" s="22">
        <v>374</v>
      </c>
      <c r="I5" s="22" t="s">
        <v>48</v>
      </c>
      <c r="J5" s="22" t="s">
        <v>48</v>
      </c>
      <c r="K5" s="22" t="s">
        <v>48</v>
      </c>
      <c r="L5" s="22" t="s">
        <v>48</v>
      </c>
      <c r="M5" s="22">
        <v>2</v>
      </c>
      <c r="N5" s="22" t="s">
        <v>228</v>
      </c>
    </row>
    <row r="6" spans="1:14" x14ac:dyDescent="0.25">
      <c r="A6" s="22">
        <v>1</v>
      </c>
      <c r="B6" s="22">
        <v>6</v>
      </c>
      <c r="C6" s="22" t="s">
        <v>48</v>
      </c>
      <c r="D6" s="22" t="s">
        <v>48</v>
      </c>
      <c r="E6" s="22">
        <v>1</v>
      </c>
      <c r="F6" s="22">
        <v>372</v>
      </c>
      <c r="G6" s="22">
        <v>11</v>
      </c>
      <c r="H6" s="22">
        <v>372</v>
      </c>
      <c r="I6" s="22" t="s">
        <v>48</v>
      </c>
      <c r="J6" s="22" t="s">
        <v>48</v>
      </c>
      <c r="K6" s="22" t="s">
        <v>48</v>
      </c>
      <c r="L6" s="22" t="s">
        <v>48</v>
      </c>
      <c r="M6" s="22">
        <v>2</v>
      </c>
      <c r="N6" s="22" t="s">
        <v>227</v>
      </c>
    </row>
    <row r="7" spans="1:14" x14ac:dyDescent="0.25">
      <c r="A7" s="22">
        <v>1</v>
      </c>
      <c r="B7" s="22">
        <v>7</v>
      </c>
      <c r="C7" s="22" t="s">
        <v>48</v>
      </c>
      <c r="D7" s="22" t="s">
        <v>48</v>
      </c>
      <c r="E7" s="22">
        <v>0.5</v>
      </c>
      <c r="F7" s="22">
        <v>611</v>
      </c>
      <c r="G7" s="22">
        <v>7.5</v>
      </c>
      <c r="H7" s="22">
        <v>603</v>
      </c>
      <c r="I7" s="22" t="s">
        <v>48</v>
      </c>
      <c r="J7" s="22" t="s">
        <v>48</v>
      </c>
      <c r="K7" s="22" t="s">
        <v>48</v>
      </c>
      <c r="L7" s="22" t="s">
        <v>48</v>
      </c>
      <c r="M7" s="22">
        <v>2</v>
      </c>
      <c r="N7" s="22" t="s">
        <v>233</v>
      </c>
    </row>
    <row r="8" spans="1:14" x14ac:dyDescent="0.25">
      <c r="A8" s="22">
        <v>1</v>
      </c>
      <c r="B8" s="22">
        <v>7</v>
      </c>
      <c r="C8" s="22" t="s">
        <v>48</v>
      </c>
      <c r="D8" s="22" t="s">
        <v>48</v>
      </c>
      <c r="E8" s="22">
        <v>0.5</v>
      </c>
      <c r="F8" s="22">
        <v>597</v>
      </c>
      <c r="G8" s="22">
        <v>12.5</v>
      </c>
      <c r="H8" s="22">
        <v>613</v>
      </c>
      <c r="I8" s="22" t="s">
        <v>48</v>
      </c>
      <c r="J8" s="22" t="s">
        <v>48</v>
      </c>
      <c r="K8" s="22" t="s">
        <v>48</v>
      </c>
      <c r="L8" s="22" t="s">
        <v>48</v>
      </c>
      <c r="M8" s="22">
        <v>2</v>
      </c>
      <c r="N8" s="22" t="s">
        <v>232</v>
      </c>
    </row>
    <row r="9" spans="1:14" x14ac:dyDescent="0.25">
      <c r="A9" s="22">
        <v>1</v>
      </c>
      <c r="B9" s="22">
        <v>8</v>
      </c>
      <c r="C9" s="22" t="s">
        <v>48</v>
      </c>
      <c r="D9" s="22" t="s">
        <v>48</v>
      </c>
      <c r="E9" s="22">
        <v>5</v>
      </c>
      <c r="F9" s="22">
        <v>126</v>
      </c>
      <c r="G9" s="22">
        <v>2</v>
      </c>
      <c r="H9" s="22">
        <v>127</v>
      </c>
      <c r="I9" s="22" t="s">
        <v>48</v>
      </c>
      <c r="J9" s="22" t="s">
        <v>48</v>
      </c>
      <c r="K9" s="22" t="s">
        <v>48</v>
      </c>
      <c r="L9" s="22" t="s">
        <v>48</v>
      </c>
      <c r="M9" s="22">
        <v>2</v>
      </c>
      <c r="N9" s="22" t="s">
        <v>205</v>
      </c>
    </row>
    <row r="10" spans="1:14" x14ac:dyDescent="0.25">
      <c r="A10" s="22">
        <v>1</v>
      </c>
      <c r="B10" s="22">
        <v>21</v>
      </c>
      <c r="C10" s="22" t="s">
        <v>48</v>
      </c>
      <c r="D10" s="22" t="s">
        <v>48</v>
      </c>
      <c r="E10" s="22">
        <v>3.5</v>
      </c>
      <c r="F10" s="22">
        <v>246</v>
      </c>
      <c r="G10" s="22">
        <v>0.5</v>
      </c>
      <c r="H10" s="22">
        <v>254</v>
      </c>
      <c r="I10" s="22" t="s">
        <v>48</v>
      </c>
      <c r="J10" s="22" t="s">
        <v>48</v>
      </c>
      <c r="K10" s="22" t="s">
        <v>48</v>
      </c>
      <c r="L10" s="22" t="s">
        <v>48</v>
      </c>
      <c r="M10" s="22">
        <v>2</v>
      </c>
      <c r="N10" s="22" t="s">
        <v>210</v>
      </c>
    </row>
    <row r="11" spans="1:14" x14ac:dyDescent="0.25">
      <c r="A11" s="22">
        <v>1</v>
      </c>
      <c r="B11" s="22">
        <v>22</v>
      </c>
      <c r="C11" s="22" t="s">
        <v>48</v>
      </c>
      <c r="D11" s="22" t="s">
        <v>48</v>
      </c>
      <c r="E11" s="22">
        <v>4</v>
      </c>
      <c r="F11" s="22">
        <v>85</v>
      </c>
      <c r="G11" s="22">
        <v>2</v>
      </c>
      <c r="H11" s="22">
        <v>90</v>
      </c>
      <c r="I11" s="22" t="s">
        <v>48</v>
      </c>
      <c r="J11" s="22" t="s">
        <v>48</v>
      </c>
      <c r="K11" s="22" t="s">
        <v>48</v>
      </c>
      <c r="L11" s="22" t="s">
        <v>48</v>
      </c>
      <c r="M11" s="22">
        <v>2</v>
      </c>
      <c r="N11" s="22" t="s">
        <v>303</v>
      </c>
    </row>
    <row r="12" spans="1:14" x14ac:dyDescent="0.25">
      <c r="A12" s="22">
        <v>2</v>
      </c>
      <c r="B12" s="22">
        <v>9</v>
      </c>
      <c r="C12" s="22" t="s">
        <v>48</v>
      </c>
      <c r="D12" s="22" t="s">
        <v>48</v>
      </c>
      <c r="E12" s="22">
        <v>0.5</v>
      </c>
      <c r="F12" s="22">
        <v>39</v>
      </c>
      <c r="G12" s="22">
        <v>2.5</v>
      </c>
      <c r="H12" s="22">
        <v>39</v>
      </c>
      <c r="I12" s="22" t="s">
        <v>48</v>
      </c>
      <c r="J12" s="22" t="s">
        <v>48</v>
      </c>
      <c r="K12" s="22" t="s">
        <v>48</v>
      </c>
      <c r="L12" s="22" t="s">
        <v>48</v>
      </c>
      <c r="M12" s="22">
        <v>2</v>
      </c>
      <c r="N12" s="22" t="s">
        <v>203</v>
      </c>
    </row>
    <row r="13" spans="1:14" x14ac:dyDescent="0.25">
      <c r="A13" s="22">
        <v>3</v>
      </c>
      <c r="B13" s="22">
        <v>25</v>
      </c>
      <c r="C13" s="22" t="s">
        <v>48</v>
      </c>
      <c r="D13" s="22" t="s">
        <v>48</v>
      </c>
      <c r="E13" s="22">
        <v>0.5</v>
      </c>
      <c r="F13" s="22">
        <v>106</v>
      </c>
      <c r="G13" s="22">
        <v>1.5</v>
      </c>
      <c r="H13" s="22">
        <v>105</v>
      </c>
      <c r="I13" s="22" t="s">
        <v>48</v>
      </c>
      <c r="J13" s="22" t="s">
        <v>48</v>
      </c>
      <c r="K13" s="22" t="s">
        <v>48</v>
      </c>
      <c r="L13" s="22" t="s">
        <v>48</v>
      </c>
      <c r="M13" s="22">
        <v>2</v>
      </c>
      <c r="N13" s="22" t="s">
        <v>218</v>
      </c>
    </row>
    <row r="14" spans="1:14" x14ac:dyDescent="0.25">
      <c r="A14" s="22">
        <v>3</v>
      </c>
      <c r="B14" s="22">
        <v>25</v>
      </c>
      <c r="C14" s="22" t="s">
        <v>48</v>
      </c>
      <c r="D14" s="22" t="s">
        <v>48</v>
      </c>
      <c r="E14" s="22">
        <v>2</v>
      </c>
      <c r="F14" s="22">
        <v>1002</v>
      </c>
      <c r="G14" s="22">
        <v>6</v>
      </c>
      <c r="H14" s="22">
        <v>1008</v>
      </c>
      <c r="I14" s="22" t="s">
        <v>48</v>
      </c>
      <c r="J14" s="22" t="s">
        <v>48</v>
      </c>
      <c r="K14" s="22" t="s">
        <v>48</v>
      </c>
      <c r="L14" s="22" t="s">
        <v>48</v>
      </c>
      <c r="M14" s="22">
        <v>2</v>
      </c>
      <c r="N14" s="22" t="s">
        <v>202</v>
      </c>
    </row>
    <row r="15" spans="1:14" x14ac:dyDescent="0.25">
      <c r="A15" s="22">
        <v>4</v>
      </c>
      <c r="B15" s="22">
        <v>5</v>
      </c>
      <c r="C15" s="22" t="s">
        <v>48</v>
      </c>
      <c r="D15" s="22" t="s">
        <v>48</v>
      </c>
      <c r="E15" s="22">
        <v>3</v>
      </c>
      <c r="F15" s="22">
        <v>40</v>
      </c>
      <c r="G15" s="22">
        <v>2</v>
      </c>
      <c r="H15" s="22">
        <v>40</v>
      </c>
      <c r="I15" s="22" t="s">
        <v>48</v>
      </c>
      <c r="J15" s="22" t="s">
        <v>48</v>
      </c>
      <c r="K15" s="22" t="s">
        <v>48</v>
      </c>
      <c r="L15" s="22" t="s">
        <v>48</v>
      </c>
      <c r="M15" s="22">
        <v>2</v>
      </c>
      <c r="N15" s="22" t="s">
        <v>306</v>
      </c>
    </row>
    <row r="16" spans="1:14" x14ac:dyDescent="0.25">
      <c r="A16" s="22">
        <v>10</v>
      </c>
      <c r="B16" s="22">
        <v>29</v>
      </c>
      <c r="C16" s="22" t="s">
        <v>48</v>
      </c>
      <c r="D16" s="22" t="s">
        <v>48</v>
      </c>
      <c r="E16" s="22">
        <v>4</v>
      </c>
      <c r="F16" s="22">
        <v>133</v>
      </c>
      <c r="G16" s="22">
        <v>6</v>
      </c>
      <c r="H16" s="22">
        <v>133</v>
      </c>
      <c r="I16" s="22" t="s">
        <v>48</v>
      </c>
      <c r="J16" s="22" t="s">
        <v>48</v>
      </c>
      <c r="K16" s="22" t="s">
        <v>48</v>
      </c>
      <c r="L16" s="22" t="s">
        <v>48</v>
      </c>
      <c r="M16" s="22">
        <v>2</v>
      </c>
      <c r="N16" s="22" t="s">
        <v>213</v>
      </c>
    </row>
    <row r="17" spans="1:14" x14ac:dyDescent="0.25">
      <c r="A17" s="22">
        <v>11</v>
      </c>
      <c r="B17" s="22">
        <v>27</v>
      </c>
      <c r="C17" s="22" t="s">
        <v>48</v>
      </c>
      <c r="D17" s="22" t="s">
        <v>48</v>
      </c>
      <c r="E17" s="22">
        <v>5</v>
      </c>
      <c r="F17" s="22">
        <v>229</v>
      </c>
      <c r="G17" s="22">
        <v>6</v>
      </c>
      <c r="H17" s="22">
        <v>238</v>
      </c>
      <c r="I17" s="22" t="s">
        <v>48</v>
      </c>
      <c r="J17" s="22" t="s">
        <v>48</v>
      </c>
      <c r="K17" s="22" t="s">
        <v>48</v>
      </c>
      <c r="L17" s="22" t="s">
        <v>48</v>
      </c>
      <c r="M17" s="22">
        <v>2</v>
      </c>
      <c r="N17" s="22" t="s">
        <v>216</v>
      </c>
    </row>
    <row r="18" spans="1:14" x14ac:dyDescent="0.25">
      <c r="A18" s="22">
        <v>11</v>
      </c>
      <c r="B18" s="22">
        <v>29</v>
      </c>
      <c r="C18" s="22" t="s">
        <v>48</v>
      </c>
      <c r="D18" s="22" t="s">
        <v>48</v>
      </c>
      <c r="E18" s="22">
        <v>4</v>
      </c>
      <c r="F18" s="22">
        <v>227</v>
      </c>
      <c r="G18" s="22">
        <v>2</v>
      </c>
      <c r="H18" s="22">
        <v>232</v>
      </c>
      <c r="I18" s="22" t="s">
        <v>48</v>
      </c>
      <c r="J18" s="22" t="s">
        <v>48</v>
      </c>
      <c r="K18" s="22" t="s">
        <v>48</v>
      </c>
      <c r="L18" s="22" t="s">
        <v>48</v>
      </c>
      <c r="M18" s="22">
        <v>2</v>
      </c>
      <c r="N18" s="22" t="s">
        <v>212</v>
      </c>
    </row>
    <row r="19" spans="1:14" x14ac:dyDescent="0.25">
      <c r="A19" s="22">
        <v>12</v>
      </c>
      <c r="B19" s="22">
        <v>13</v>
      </c>
      <c r="C19" s="22" t="s">
        <v>48</v>
      </c>
      <c r="D19" s="22" t="s">
        <v>48</v>
      </c>
      <c r="E19" s="22">
        <v>4</v>
      </c>
      <c r="F19" s="22">
        <v>66</v>
      </c>
      <c r="G19" s="22">
        <v>4</v>
      </c>
      <c r="H19" s="22">
        <v>68</v>
      </c>
      <c r="I19" s="22" t="s">
        <v>48</v>
      </c>
      <c r="J19" s="22" t="s">
        <v>48</v>
      </c>
      <c r="K19" s="22" t="s">
        <v>48</v>
      </c>
      <c r="L19" s="22" t="s">
        <v>48</v>
      </c>
      <c r="M19" s="22">
        <v>2</v>
      </c>
      <c r="N19" s="22" t="s">
        <v>243</v>
      </c>
    </row>
    <row r="20" spans="1:14" x14ac:dyDescent="0.25">
      <c r="A20" s="22">
        <v>12</v>
      </c>
      <c r="B20" s="22">
        <v>28</v>
      </c>
      <c r="C20" s="22" t="s">
        <v>48</v>
      </c>
      <c r="D20" s="22" t="s">
        <v>48</v>
      </c>
      <c r="E20" s="22">
        <v>0.5</v>
      </c>
      <c r="F20" s="22">
        <v>125</v>
      </c>
      <c r="G20" s="22">
        <v>1.5</v>
      </c>
      <c r="H20" s="22">
        <v>119</v>
      </c>
      <c r="I20" s="22" t="s">
        <v>48</v>
      </c>
      <c r="J20" s="22" t="s">
        <v>48</v>
      </c>
      <c r="K20" s="22" t="s">
        <v>48</v>
      </c>
      <c r="L20" s="22" t="s">
        <v>48</v>
      </c>
      <c r="M20" s="22">
        <v>2</v>
      </c>
      <c r="N20" s="22" t="s">
        <v>204</v>
      </c>
    </row>
    <row r="21" spans="1:14" x14ac:dyDescent="0.25">
      <c r="A21" s="22">
        <v>12</v>
      </c>
      <c r="B21" s="22">
        <v>30</v>
      </c>
      <c r="C21" s="22" t="s">
        <v>48</v>
      </c>
      <c r="D21" s="22" t="s">
        <v>48</v>
      </c>
      <c r="E21" s="22">
        <v>0.5</v>
      </c>
      <c r="F21" s="22">
        <v>188</v>
      </c>
      <c r="G21" s="22">
        <v>3.5</v>
      </c>
      <c r="H21" s="22">
        <v>192</v>
      </c>
      <c r="I21" s="22" t="s">
        <v>48</v>
      </c>
      <c r="J21" s="22" t="s">
        <v>48</v>
      </c>
      <c r="K21" s="22" t="s">
        <v>48</v>
      </c>
      <c r="L21" s="22" t="s">
        <v>48</v>
      </c>
      <c r="M21" s="22">
        <v>2</v>
      </c>
      <c r="N21" s="22" t="s">
        <v>206</v>
      </c>
    </row>
    <row r="22" spans="1:14" x14ac:dyDescent="0.25">
      <c r="A22" s="22">
        <v>13</v>
      </c>
      <c r="B22" s="22">
        <v>14</v>
      </c>
      <c r="C22" s="22" t="s">
        <v>48</v>
      </c>
      <c r="D22" s="22" t="s">
        <v>48</v>
      </c>
      <c r="E22" s="22">
        <v>2</v>
      </c>
      <c r="F22" s="22">
        <v>23</v>
      </c>
      <c r="G22" s="22">
        <v>1</v>
      </c>
      <c r="H22" s="22">
        <v>21</v>
      </c>
      <c r="I22" s="22" t="s">
        <v>48</v>
      </c>
      <c r="J22" s="22" t="s">
        <v>48</v>
      </c>
      <c r="K22" s="22" t="s">
        <v>48</v>
      </c>
      <c r="L22" s="22" t="s">
        <v>48</v>
      </c>
      <c r="M22" s="22">
        <v>2</v>
      </c>
      <c r="N22" s="22" t="s">
        <v>308</v>
      </c>
    </row>
    <row r="23" spans="1:14" x14ac:dyDescent="0.25">
      <c r="A23" s="22">
        <v>18</v>
      </c>
      <c r="B23" s="22">
        <v>20</v>
      </c>
      <c r="C23" s="22" t="s">
        <v>48</v>
      </c>
      <c r="D23" s="22" t="s">
        <v>48</v>
      </c>
      <c r="E23" s="22">
        <v>0.5</v>
      </c>
      <c r="F23" s="22">
        <v>54</v>
      </c>
      <c r="G23" s="22">
        <v>12.5</v>
      </c>
      <c r="H23" s="22">
        <v>101</v>
      </c>
      <c r="I23" s="22" t="s">
        <v>48</v>
      </c>
      <c r="J23" s="22" t="s">
        <v>48</v>
      </c>
      <c r="K23" s="22" t="s">
        <v>48</v>
      </c>
      <c r="L23" s="22" t="s">
        <v>48</v>
      </c>
      <c r="M23" s="22">
        <v>2</v>
      </c>
      <c r="N23" s="22" t="s">
        <v>230</v>
      </c>
    </row>
    <row r="24" spans="1:14" x14ac:dyDescent="0.25">
      <c r="A24" s="22">
        <v>19</v>
      </c>
      <c r="B24" s="22">
        <v>26</v>
      </c>
      <c r="C24" s="22" t="s">
        <v>48</v>
      </c>
      <c r="D24" s="22" t="s">
        <v>48</v>
      </c>
      <c r="E24" s="22">
        <v>0.5</v>
      </c>
      <c r="F24" s="22">
        <v>24</v>
      </c>
      <c r="G24" s="22">
        <v>1.5</v>
      </c>
      <c r="H24" s="22">
        <v>24</v>
      </c>
      <c r="I24" s="22" t="s">
        <v>48</v>
      </c>
      <c r="J24" s="22" t="s">
        <v>48</v>
      </c>
      <c r="K24" s="22" t="s">
        <v>48</v>
      </c>
      <c r="L24" s="22" t="s">
        <v>48</v>
      </c>
      <c r="M24" s="22">
        <v>2</v>
      </c>
      <c r="N24" s="22" t="s">
        <v>197</v>
      </c>
    </row>
    <row r="25" spans="1:14" x14ac:dyDescent="0.25">
      <c r="A25" s="22">
        <v>24</v>
      </c>
      <c r="B25" s="22">
        <v>25</v>
      </c>
      <c r="C25" s="22" t="s">
        <v>48</v>
      </c>
      <c r="D25" s="22" t="s">
        <v>48</v>
      </c>
      <c r="E25" s="22">
        <v>1</v>
      </c>
      <c r="F25" s="22">
        <v>75</v>
      </c>
      <c r="G25" s="22">
        <v>1</v>
      </c>
      <c r="H25" s="22">
        <v>75</v>
      </c>
      <c r="I25" s="22" t="s">
        <v>48</v>
      </c>
      <c r="J25" s="22" t="s">
        <v>48</v>
      </c>
      <c r="K25" s="22" t="s">
        <v>48</v>
      </c>
      <c r="L25" s="22" t="s">
        <v>48</v>
      </c>
      <c r="M25" s="22">
        <v>2</v>
      </c>
      <c r="N25" s="22" t="s">
        <v>215</v>
      </c>
    </row>
    <row r="26" spans="1:14" x14ac:dyDescent="0.25">
      <c r="A26" s="22">
        <v>1</v>
      </c>
      <c r="B26" s="22">
        <v>12</v>
      </c>
      <c r="C26" s="22">
        <v>12</v>
      </c>
      <c r="D26" s="22" t="s">
        <v>48</v>
      </c>
      <c r="E26" s="22">
        <v>2</v>
      </c>
      <c r="F26" s="22">
        <v>53</v>
      </c>
      <c r="G26" s="22">
        <v>2</v>
      </c>
      <c r="H26" s="22">
        <v>111</v>
      </c>
      <c r="I26" s="22">
        <v>2</v>
      </c>
      <c r="J26" s="22">
        <v>107</v>
      </c>
      <c r="K26" s="22" t="s">
        <v>48</v>
      </c>
      <c r="L26" s="22" t="s">
        <v>48</v>
      </c>
      <c r="M26" s="22">
        <v>3</v>
      </c>
      <c r="N26" s="22" t="s">
        <v>220</v>
      </c>
    </row>
    <row r="27" spans="1:14" x14ac:dyDescent="0.25">
      <c r="A27" s="22">
        <v>1</v>
      </c>
      <c r="B27" s="22">
        <v>13</v>
      </c>
      <c r="C27" s="22">
        <v>13</v>
      </c>
      <c r="D27" s="22" t="s">
        <v>48</v>
      </c>
      <c r="E27" s="22">
        <v>1</v>
      </c>
      <c r="F27" s="22">
        <v>55</v>
      </c>
      <c r="G27" s="22">
        <v>5</v>
      </c>
      <c r="H27" s="22">
        <v>59</v>
      </c>
      <c r="I27" s="22">
        <v>7</v>
      </c>
      <c r="J27" s="22">
        <v>60</v>
      </c>
      <c r="K27" s="22" t="s">
        <v>48</v>
      </c>
      <c r="L27" s="22" t="s">
        <v>48</v>
      </c>
      <c r="M27" s="22">
        <v>3</v>
      </c>
      <c r="N27" s="22" t="s">
        <v>222</v>
      </c>
    </row>
    <row r="28" spans="1:14" x14ac:dyDescent="0.25">
      <c r="A28" s="22">
        <v>1</v>
      </c>
      <c r="B28" s="22">
        <v>4</v>
      </c>
      <c r="C28" s="22">
        <v>4</v>
      </c>
      <c r="D28" s="22" t="s">
        <v>48</v>
      </c>
      <c r="E28" s="22">
        <v>0.5</v>
      </c>
      <c r="F28" s="22">
        <v>75</v>
      </c>
      <c r="G28" s="22">
        <v>4.5</v>
      </c>
      <c r="H28" s="22">
        <v>71</v>
      </c>
      <c r="I28" s="22">
        <v>2.5</v>
      </c>
      <c r="J28" s="22">
        <v>71</v>
      </c>
      <c r="K28" s="22" t="s">
        <v>48</v>
      </c>
      <c r="L28" s="22" t="s">
        <v>48</v>
      </c>
      <c r="M28" s="22">
        <v>3</v>
      </c>
      <c r="N28" s="22" t="s">
        <v>221</v>
      </c>
    </row>
    <row r="29" spans="1:14" x14ac:dyDescent="0.25">
      <c r="A29" s="22">
        <v>1</v>
      </c>
      <c r="B29" s="22">
        <v>6</v>
      </c>
      <c r="C29" s="22">
        <v>6</v>
      </c>
      <c r="D29" s="22" t="s">
        <v>48</v>
      </c>
      <c r="E29" s="22">
        <v>0.5</v>
      </c>
      <c r="F29" s="22">
        <v>70</v>
      </c>
      <c r="G29" s="22">
        <v>0.5</v>
      </c>
      <c r="H29" s="22">
        <v>70</v>
      </c>
      <c r="I29" s="22">
        <v>1.5</v>
      </c>
      <c r="J29" s="22">
        <v>73</v>
      </c>
      <c r="K29" s="22" t="s">
        <v>48</v>
      </c>
      <c r="L29" s="22" t="s">
        <v>48</v>
      </c>
      <c r="M29" s="22">
        <v>3</v>
      </c>
      <c r="N29" s="22" t="s">
        <v>223</v>
      </c>
    </row>
    <row r="30" spans="1:14" x14ac:dyDescent="0.25">
      <c r="A30" s="22">
        <v>1</v>
      </c>
      <c r="B30" s="22">
        <v>23</v>
      </c>
      <c r="C30" s="22">
        <v>23</v>
      </c>
      <c r="D30" s="22" t="s">
        <v>48</v>
      </c>
      <c r="E30" s="22">
        <v>0.5</v>
      </c>
      <c r="F30" s="22">
        <v>70</v>
      </c>
      <c r="G30" s="22">
        <v>1.5</v>
      </c>
      <c r="H30" s="22">
        <v>218</v>
      </c>
      <c r="I30" s="22">
        <v>1.5</v>
      </c>
      <c r="J30" s="22">
        <v>218</v>
      </c>
      <c r="K30" s="22" t="s">
        <v>48</v>
      </c>
      <c r="L30" s="22" t="s">
        <v>48</v>
      </c>
      <c r="M30" s="22">
        <v>3</v>
      </c>
      <c r="N30" s="22" t="s">
        <v>231</v>
      </c>
    </row>
    <row r="31" spans="1:14" x14ac:dyDescent="0.25">
      <c r="A31" s="22">
        <v>15</v>
      </c>
      <c r="B31" s="22">
        <v>16</v>
      </c>
      <c r="C31" s="22">
        <v>31</v>
      </c>
      <c r="D31" s="22" t="s">
        <v>48</v>
      </c>
      <c r="E31" s="22">
        <v>0.5</v>
      </c>
      <c r="F31" s="22">
        <v>26</v>
      </c>
      <c r="G31" s="22">
        <v>2.5</v>
      </c>
      <c r="H31" s="22">
        <v>31</v>
      </c>
      <c r="I31" s="22">
        <v>4.5</v>
      </c>
      <c r="J31" s="22">
        <v>38</v>
      </c>
      <c r="K31" s="22" t="s">
        <v>48</v>
      </c>
      <c r="L31" s="22" t="s">
        <v>48</v>
      </c>
      <c r="M31" s="22">
        <v>3</v>
      </c>
      <c r="N31" s="22" t="s">
        <v>311</v>
      </c>
    </row>
    <row r="32" spans="1:14" x14ac:dyDescent="0.25">
      <c r="A32" s="22">
        <v>16</v>
      </c>
      <c r="B32" s="22">
        <v>16</v>
      </c>
      <c r="C32" s="22">
        <v>17</v>
      </c>
      <c r="D32" s="22" t="s">
        <v>48</v>
      </c>
      <c r="E32" s="22">
        <v>2.5</v>
      </c>
      <c r="F32" s="22">
        <v>29</v>
      </c>
      <c r="G32" s="22">
        <v>0.5</v>
      </c>
      <c r="H32" s="22">
        <v>31</v>
      </c>
      <c r="I32" s="22">
        <v>0.5</v>
      </c>
      <c r="J32" s="22">
        <v>33</v>
      </c>
      <c r="K32" s="22" t="s">
        <v>48</v>
      </c>
      <c r="L32" s="22" t="s">
        <v>48</v>
      </c>
      <c r="M32" s="22">
        <v>3</v>
      </c>
      <c r="N32" s="22" t="s">
        <v>312</v>
      </c>
    </row>
    <row r="33" spans="1:14" x14ac:dyDescent="0.25">
      <c r="A33" s="22">
        <v>19</v>
      </c>
      <c r="B33" s="22">
        <v>19</v>
      </c>
      <c r="C33" s="22">
        <v>19</v>
      </c>
      <c r="D33" s="22">
        <v>19</v>
      </c>
      <c r="E33" s="22">
        <v>0.5</v>
      </c>
      <c r="F33" s="22">
        <v>46</v>
      </c>
      <c r="G33" s="22">
        <v>0.5</v>
      </c>
      <c r="H33" s="22">
        <v>46</v>
      </c>
      <c r="I33" s="22">
        <v>0.5</v>
      </c>
      <c r="J33" s="22">
        <v>46</v>
      </c>
      <c r="K33" s="22">
        <v>1.5</v>
      </c>
      <c r="L33" s="22">
        <v>46</v>
      </c>
      <c r="M33" s="22">
        <v>4</v>
      </c>
      <c r="N33" s="22" t="s">
        <v>317</v>
      </c>
    </row>
    <row r="34" spans="1:14" x14ac:dyDescent="0.25">
      <c r="A34" s="5" t="s">
        <v>185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25">
      <c r="A35" s="5" t="s">
        <v>313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25">
      <c r="A36" s="5" t="s">
        <v>187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25">
      <c r="A37" s="5" t="s">
        <v>49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25">
      <c r="A38" s="8" t="s">
        <v>50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40" spans="1:14" x14ac:dyDescent="0.25">
      <c r="A40" s="18" t="s">
        <v>154</v>
      </c>
      <c r="B40" s="1"/>
      <c r="C40" s="1"/>
      <c r="D40" s="1"/>
      <c r="E40" s="1"/>
      <c r="F40" s="1"/>
      <c r="G40" s="1"/>
      <c r="H40" s="1"/>
      <c r="I40" s="1"/>
    </row>
    <row r="41" spans="1:14" ht="72.75" customHeight="1" x14ac:dyDescent="0.25">
      <c r="A41" s="55" t="s">
        <v>156</v>
      </c>
      <c r="B41" s="55"/>
      <c r="C41" s="55"/>
      <c r="D41" s="55"/>
      <c r="E41" s="55"/>
      <c r="F41" s="55"/>
      <c r="G41" s="55"/>
      <c r="H41" s="55"/>
      <c r="I41" s="55"/>
    </row>
    <row r="42" spans="1:14" x14ac:dyDescent="0.25">
      <c r="A42" s="19"/>
      <c r="B42" s="19"/>
      <c r="C42" s="19"/>
      <c r="D42" s="19"/>
      <c r="E42" s="19"/>
      <c r="F42" s="19"/>
      <c r="G42" s="19"/>
      <c r="H42" s="1"/>
      <c r="I42" s="1"/>
    </row>
    <row r="43" spans="1:14" ht="44.25" customHeight="1" x14ac:dyDescent="0.25">
      <c r="A43" s="55" t="s">
        <v>318</v>
      </c>
      <c r="B43" s="55"/>
      <c r="C43" s="55"/>
      <c r="D43" s="55"/>
      <c r="E43" s="55"/>
      <c r="F43" s="55"/>
      <c r="G43" s="55"/>
      <c r="H43" s="17"/>
      <c r="I43" s="1"/>
    </row>
    <row r="44" spans="1:14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14" x14ac:dyDescent="0.25">
      <c r="A45" s="18" t="s">
        <v>101</v>
      </c>
      <c r="B45" s="1"/>
      <c r="C45" s="1"/>
      <c r="D45" s="1"/>
      <c r="E45" s="1"/>
      <c r="F45" s="1"/>
      <c r="G45" s="1"/>
      <c r="H45" s="1"/>
      <c r="I45" s="1"/>
    </row>
    <row r="46" spans="1:14" ht="63" customHeight="1" x14ac:dyDescent="0.25">
      <c r="A46" s="54" t="s">
        <v>334</v>
      </c>
      <c r="B46" s="54"/>
      <c r="C46" s="54"/>
      <c r="D46" s="54"/>
      <c r="E46" s="54"/>
      <c r="F46" s="54"/>
      <c r="G46" s="54"/>
    </row>
    <row r="47" spans="1:14" ht="62.25" customHeight="1" x14ac:dyDescent="0.25">
      <c r="A47" s="54" t="s">
        <v>335</v>
      </c>
      <c r="B47" s="54"/>
      <c r="C47" s="54"/>
      <c r="D47" s="54"/>
      <c r="E47" s="54"/>
      <c r="F47" s="54"/>
      <c r="G47" s="54"/>
    </row>
  </sheetData>
  <mergeCells count="4">
    <mergeCell ref="A41:I41"/>
    <mergeCell ref="A43:G43"/>
    <mergeCell ref="A46:G46"/>
    <mergeCell ref="A47:G47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45"/>
  <sheetViews>
    <sheetView zoomScale="80" zoomScaleNormal="80" workbookViewId="0">
      <pane ySplit="1" topLeftCell="A20" activePane="bottomLeft" state="frozen"/>
      <selection pane="bottomLeft" activeCell="L44" sqref="L44"/>
    </sheetView>
  </sheetViews>
  <sheetFormatPr defaultRowHeight="15" x14ac:dyDescent="0.25"/>
  <cols>
    <col min="14" max="14" width="79.140625" bestFit="1" customWidth="1"/>
  </cols>
  <sheetData>
    <row r="1" spans="1:14" x14ac:dyDescent="0.25">
      <c r="A1" s="20" t="s">
        <v>0</v>
      </c>
      <c r="B1" s="20" t="s">
        <v>1</v>
      </c>
      <c r="C1" s="20" t="s">
        <v>2</v>
      </c>
      <c r="D1" s="20" t="s">
        <v>3</v>
      </c>
      <c r="E1" s="20" t="s">
        <v>149</v>
      </c>
      <c r="F1" s="20" t="s">
        <v>4</v>
      </c>
      <c r="G1" s="20" t="s">
        <v>150</v>
      </c>
      <c r="H1" s="20" t="s">
        <v>5</v>
      </c>
      <c r="I1" s="20" t="s">
        <v>151</v>
      </c>
      <c r="J1" s="20" t="s">
        <v>6</v>
      </c>
      <c r="K1" s="20" t="s">
        <v>152</v>
      </c>
      <c r="L1" s="20" t="s">
        <v>7</v>
      </c>
      <c r="M1" s="20" t="s">
        <v>47</v>
      </c>
      <c r="N1" s="20" t="s">
        <v>51</v>
      </c>
    </row>
    <row r="2" spans="1:14" x14ac:dyDescent="0.25">
      <c r="A2" s="22">
        <v>1</v>
      </c>
      <c r="B2" s="22">
        <v>2</v>
      </c>
      <c r="C2" s="22" t="s">
        <v>48</v>
      </c>
      <c r="D2" s="22" t="s">
        <v>48</v>
      </c>
      <c r="E2" s="22">
        <v>4.5</v>
      </c>
      <c r="F2" s="22">
        <v>125</v>
      </c>
      <c r="G2" s="22">
        <v>0.5</v>
      </c>
      <c r="H2" s="22">
        <v>122</v>
      </c>
      <c r="I2" s="22" t="s">
        <v>48</v>
      </c>
      <c r="J2" s="22" t="s">
        <v>48</v>
      </c>
      <c r="K2" s="22" t="s">
        <v>48</v>
      </c>
      <c r="L2" s="22" t="s">
        <v>48</v>
      </c>
      <c r="M2" s="22">
        <v>2</v>
      </c>
      <c r="N2" s="24" t="s">
        <v>235</v>
      </c>
    </row>
    <row r="3" spans="1:14" x14ac:dyDescent="0.25">
      <c r="A3" s="22">
        <v>1</v>
      </c>
      <c r="B3" s="22">
        <v>4</v>
      </c>
      <c r="C3" s="22" t="s">
        <v>48</v>
      </c>
      <c r="D3" s="22" t="s">
        <v>48</v>
      </c>
      <c r="E3" s="22">
        <v>2</v>
      </c>
      <c r="F3" s="22">
        <v>531</v>
      </c>
      <c r="G3" s="22">
        <v>3</v>
      </c>
      <c r="H3" s="22">
        <v>535</v>
      </c>
      <c r="I3" s="22" t="s">
        <v>48</v>
      </c>
      <c r="J3" s="22" t="s">
        <v>48</v>
      </c>
      <c r="K3" s="22" t="s">
        <v>48</v>
      </c>
      <c r="L3" s="22" t="s">
        <v>48</v>
      </c>
      <c r="M3" s="22">
        <v>2</v>
      </c>
      <c r="N3" s="24" t="s">
        <v>208</v>
      </c>
    </row>
    <row r="4" spans="1:14" x14ac:dyDescent="0.25">
      <c r="A4" s="22">
        <v>1</v>
      </c>
      <c r="B4" s="22">
        <v>4</v>
      </c>
      <c r="C4" s="22" t="s">
        <v>48</v>
      </c>
      <c r="D4" s="22" t="s">
        <v>48</v>
      </c>
      <c r="E4" s="22">
        <v>1</v>
      </c>
      <c r="F4" s="22">
        <v>542</v>
      </c>
      <c r="G4" s="22">
        <v>3</v>
      </c>
      <c r="H4" s="22">
        <v>533</v>
      </c>
      <c r="I4" s="22" t="s">
        <v>48</v>
      </c>
      <c r="J4" s="22" t="s">
        <v>48</v>
      </c>
      <c r="K4" s="22" t="s">
        <v>48</v>
      </c>
      <c r="L4" s="22" t="s">
        <v>48</v>
      </c>
      <c r="M4" s="22">
        <v>2</v>
      </c>
      <c r="N4" s="24" t="s">
        <v>207</v>
      </c>
    </row>
    <row r="5" spans="1:14" x14ac:dyDescent="0.25">
      <c r="A5" s="22">
        <v>1</v>
      </c>
      <c r="B5" s="22">
        <v>6</v>
      </c>
      <c r="C5" s="22" t="s">
        <v>48</v>
      </c>
      <c r="D5" s="22" t="s">
        <v>48</v>
      </c>
      <c r="E5" s="22">
        <v>0.5</v>
      </c>
      <c r="F5" s="22">
        <v>370</v>
      </c>
      <c r="G5" s="22">
        <v>9.5</v>
      </c>
      <c r="H5" s="22">
        <v>374</v>
      </c>
      <c r="I5" s="22" t="s">
        <v>48</v>
      </c>
      <c r="J5" s="22" t="s">
        <v>48</v>
      </c>
      <c r="K5" s="22" t="s">
        <v>48</v>
      </c>
      <c r="L5" s="22" t="s">
        <v>48</v>
      </c>
      <c r="M5" s="22">
        <v>2</v>
      </c>
      <c r="N5" s="24" t="s">
        <v>228</v>
      </c>
    </row>
    <row r="6" spans="1:14" x14ac:dyDescent="0.25">
      <c r="A6" s="22">
        <v>1</v>
      </c>
      <c r="B6" s="22">
        <v>6</v>
      </c>
      <c r="C6" s="22" t="s">
        <v>48</v>
      </c>
      <c r="D6" s="22" t="s">
        <v>48</v>
      </c>
      <c r="E6" s="22">
        <v>1</v>
      </c>
      <c r="F6" s="22">
        <v>372</v>
      </c>
      <c r="G6" s="22">
        <v>11</v>
      </c>
      <c r="H6" s="22">
        <v>372</v>
      </c>
      <c r="I6" s="22" t="s">
        <v>48</v>
      </c>
      <c r="J6" s="22" t="s">
        <v>48</v>
      </c>
      <c r="K6" s="22" t="s">
        <v>48</v>
      </c>
      <c r="L6" s="22" t="s">
        <v>48</v>
      </c>
      <c r="M6" s="22">
        <v>2</v>
      </c>
      <c r="N6" s="24" t="s">
        <v>227</v>
      </c>
    </row>
    <row r="7" spans="1:14" x14ac:dyDescent="0.25">
      <c r="A7" s="22">
        <v>1</v>
      </c>
      <c r="B7" s="22">
        <v>7</v>
      </c>
      <c r="C7" s="22" t="s">
        <v>48</v>
      </c>
      <c r="D7" s="22" t="s">
        <v>48</v>
      </c>
      <c r="E7" s="22">
        <v>0.5</v>
      </c>
      <c r="F7" s="22">
        <v>611</v>
      </c>
      <c r="G7" s="22">
        <v>7.5</v>
      </c>
      <c r="H7" s="22">
        <v>603</v>
      </c>
      <c r="I7" s="22" t="s">
        <v>48</v>
      </c>
      <c r="J7" s="22" t="s">
        <v>48</v>
      </c>
      <c r="K7" s="22" t="s">
        <v>48</v>
      </c>
      <c r="L7" s="22" t="s">
        <v>48</v>
      </c>
      <c r="M7" s="22">
        <v>2</v>
      </c>
      <c r="N7" s="24" t="s">
        <v>233</v>
      </c>
    </row>
    <row r="8" spans="1:14" x14ac:dyDescent="0.25">
      <c r="A8" s="22">
        <v>1</v>
      </c>
      <c r="B8" s="22">
        <v>7</v>
      </c>
      <c r="C8" s="22" t="s">
        <v>48</v>
      </c>
      <c r="D8" s="22" t="s">
        <v>48</v>
      </c>
      <c r="E8" s="22">
        <v>0.5</v>
      </c>
      <c r="F8" s="22">
        <v>597</v>
      </c>
      <c r="G8" s="22">
        <v>12.5</v>
      </c>
      <c r="H8" s="22">
        <v>613</v>
      </c>
      <c r="I8" s="22" t="s">
        <v>48</v>
      </c>
      <c r="J8" s="22" t="s">
        <v>48</v>
      </c>
      <c r="K8" s="22" t="s">
        <v>48</v>
      </c>
      <c r="L8" s="22" t="s">
        <v>48</v>
      </c>
      <c r="M8" s="22">
        <v>2</v>
      </c>
      <c r="N8" s="24" t="s">
        <v>232</v>
      </c>
    </row>
    <row r="9" spans="1:14" x14ac:dyDescent="0.25">
      <c r="A9" s="22">
        <v>1</v>
      </c>
      <c r="B9" s="22">
        <v>8</v>
      </c>
      <c r="C9" s="22" t="s">
        <v>48</v>
      </c>
      <c r="D9" s="22" t="s">
        <v>48</v>
      </c>
      <c r="E9" s="22">
        <v>5</v>
      </c>
      <c r="F9" s="22">
        <v>126</v>
      </c>
      <c r="G9" s="22">
        <v>2</v>
      </c>
      <c r="H9" s="22">
        <v>127</v>
      </c>
      <c r="I9" s="22" t="s">
        <v>48</v>
      </c>
      <c r="J9" s="22" t="s">
        <v>48</v>
      </c>
      <c r="K9" s="22" t="s">
        <v>48</v>
      </c>
      <c r="L9" s="22" t="s">
        <v>48</v>
      </c>
      <c r="M9" s="22">
        <v>2</v>
      </c>
      <c r="N9" s="24" t="s">
        <v>205</v>
      </c>
    </row>
    <row r="10" spans="1:14" x14ac:dyDescent="0.25">
      <c r="A10" s="22">
        <v>1</v>
      </c>
      <c r="B10" s="22">
        <v>19</v>
      </c>
      <c r="C10" s="22" t="s">
        <v>48</v>
      </c>
      <c r="D10" s="22" t="s">
        <v>48</v>
      </c>
      <c r="E10" s="22">
        <v>3.5</v>
      </c>
      <c r="F10" s="22">
        <v>246</v>
      </c>
      <c r="G10" s="22">
        <v>0.5</v>
      </c>
      <c r="H10" s="22">
        <v>254</v>
      </c>
      <c r="I10" s="22" t="s">
        <v>48</v>
      </c>
      <c r="J10" s="22" t="s">
        <v>48</v>
      </c>
      <c r="K10" s="22" t="s">
        <v>48</v>
      </c>
      <c r="L10" s="22" t="s">
        <v>48</v>
      </c>
      <c r="M10" s="22">
        <v>2</v>
      </c>
      <c r="N10" s="24" t="s">
        <v>210</v>
      </c>
    </row>
    <row r="11" spans="1:14" x14ac:dyDescent="0.25">
      <c r="A11" s="22">
        <v>1</v>
      </c>
      <c r="B11" s="22">
        <v>20</v>
      </c>
      <c r="C11" s="22" t="s">
        <v>48</v>
      </c>
      <c r="D11" s="22" t="s">
        <v>48</v>
      </c>
      <c r="E11" s="22">
        <v>4</v>
      </c>
      <c r="F11" s="22">
        <v>85</v>
      </c>
      <c r="G11" s="22">
        <v>2</v>
      </c>
      <c r="H11" s="22">
        <v>90</v>
      </c>
      <c r="I11" s="22" t="s">
        <v>48</v>
      </c>
      <c r="J11" s="22" t="s">
        <v>48</v>
      </c>
      <c r="K11" s="22" t="s">
        <v>48</v>
      </c>
      <c r="L11" s="22" t="s">
        <v>48</v>
      </c>
      <c r="M11" s="22">
        <v>2</v>
      </c>
      <c r="N11" s="24" t="s">
        <v>303</v>
      </c>
    </row>
    <row r="12" spans="1:14" x14ac:dyDescent="0.25">
      <c r="A12" s="22">
        <v>2</v>
      </c>
      <c r="B12" s="22">
        <v>9</v>
      </c>
      <c r="C12" s="22" t="s">
        <v>48</v>
      </c>
      <c r="D12" s="22" t="s">
        <v>48</v>
      </c>
      <c r="E12" s="22">
        <v>0.5</v>
      </c>
      <c r="F12" s="22">
        <v>39</v>
      </c>
      <c r="G12" s="22">
        <v>2.5</v>
      </c>
      <c r="H12" s="22">
        <v>39</v>
      </c>
      <c r="I12" s="22" t="s">
        <v>48</v>
      </c>
      <c r="J12" s="22" t="s">
        <v>48</v>
      </c>
      <c r="K12" s="22" t="s">
        <v>48</v>
      </c>
      <c r="L12" s="22" t="s">
        <v>48</v>
      </c>
      <c r="M12" s="22">
        <v>2</v>
      </c>
      <c r="N12" s="24" t="s">
        <v>203</v>
      </c>
    </row>
    <row r="13" spans="1:14" x14ac:dyDescent="0.25">
      <c r="A13" s="22">
        <v>3</v>
      </c>
      <c r="B13" s="22">
        <v>23</v>
      </c>
      <c r="C13" s="22" t="s">
        <v>48</v>
      </c>
      <c r="D13" s="22" t="s">
        <v>48</v>
      </c>
      <c r="E13" s="22">
        <v>0.5</v>
      </c>
      <c r="F13" s="22">
        <v>106</v>
      </c>
      <c r="G13" s="22">
        <v>1.5</v>
      </c>
      <c r="H13" s="22">
        <v>105</v>
      </c>
      <c r="I13" s="22" t="s">
        <v>48</v>
      </c>
      <c r="J13" s="22" t="s">
        <v>48</v>
      </c>
      <c r="K13" s="22" t="s">
        <v>48</v>
      </c>
      <c r="L13" s="22" t="s">
        <v>48</v>
      </c>
      <c r="M13" s="22">
        <v>2</v>
      </c>
      <c r="N13" s="24" t="s">
        <v>218</v>
      </c>
    </row>
    <row r="14" spans="1:14" x14ac:dyDescent="0.25">
      <c r="A14" s="22">
        <v>3</v>
      </c>
      <c r="B14" s="22">
        <v>23</v>
      </c>
      <c r="C14" s="22" t="s">
        <v>48</v>
      </c>
      <c r="D14" s="22" t="s">
        <v>48</v>
      </c>
      <c r="E14" s="22">
        <v>2</v>
      </c>
      <c r="F14" s="22">
        <v>1002</v>
      </c>
      <c r="G14" s="22">
        <v>6</v>
      </c>
      <c r="H14" s="22">
        <v>1008</v>
      </c>
      <c r="I14" s="22" t="s">
        <v>48</v>
      </c>
      <c r="J14" s="22" t="s">
        <v>48</v>
      </c>
      <c r="K14" s="22" t="s">
        <v>48</v>
      </c>
      <c r="L14" s="22" t="s">
        <v>48</v>
      </c>
      <c r="M14" s="22">
        <v>2</v>
      </c>
      <c r="N14" s="24" t="s">
        <v>202</v>
      </c>
    </row>
    <row r="15" spans="1:14" x14ac:dyDescent="0.25">
      <c r="A15" s="22">
        <v>4</v>
      </c>
      <c r="B15" s="22">
        <v>5</v>
      </c>
      <c r="C15" s="22" t="s">
        <v>48</v>
      </c>
      <c r="D15" s="22" t="s">
        <v>48</v>
      </c>
      <c r="E15" s="22">
        <v>3</v>
      </c>
      <c r="F15" s="22">
        <v>40</v>
      </c>
      <c r="G15" s="22">
        <v>2</v>
      </c>
      <c r="H15" s="22">
        <v>40</v>
      </c>
      <c r="I15" s="22" t="s">
        <v>48</v>
      </c>
      <c r="J15" s="22" t="s">
        <v>48</v>
      </c>
      <c r="K15" s="22" t="s">
        <v>48</v>
      </c>
      <c r="L15" s="22" t="s">
        <v>48</v>
      </c>
      <c r="M15" s="22">
        <v>2</v>
      </c>
      <c r="N15" s="24" t="s">
        <v>306</v>
      </c>
    </row>
    <row r="16" spans="1:14" x14ac:dyDescent="0.25">
      <c r="A16" s="22">
        <v>10</v>
      </c>
      <c r="B16" s="22">
        <v>27</v>
      </c>
      <c r="C16" s="22" t="s">
        <v>48</v>
      </c>
      <c r="D16" s="22" t="s">
        <v>48</v>
      </c>
      <c r="E16" s="22">
        <v>4</v>
      </c>
      <c r="F16" s="22">
        <v>133</v>
      </c>
      <c r="G16" s="22">
        <v>6</v>
      </c>
      <c r="H16" s="22">
        <v>133</v>
      </c>
      <c r="I16" s="22" t="s">
        <v>48</v>
      </c>
      <c r="J16" s="22" t="s">
        <v>48</v>
      </c>
      <c r="K16" s="22" t="s">
        <v>48</v>
      </c>
      <c r="L16" s="22" t="s">
        <v>48</v>
      </c>
      <c r="M16" s="22">
        <v>2</v>
      </c>
      <c r="N16" s="24" t="s">
        <v>213</v>
      </c>
    </row>
    <row r="17" spans="1:16" x14ac:dyDescent="0.25">
      <c r="A17" s="22">
        <v>11</v>
      </c>
      <c r="B17" s="22">
        <v>25</v>
      </c>
      <c r="C17" s="22" t="s">
        <v>48</v>
      </c>
      <c r="D17" s="22" t="s">
        <v>48</v>
      </c>
      <c r="E17" s="22">
        <v>5</v>
      </c>
      <c r="F17" s="22">
        <v>229</v>
      </c>
      <c r="G17" s="22">
        <v>6</v>
      </c>
      <c r="H17" s="22">
        <v>238</v>
      </c>
      <c r="I17" s="22" t="s">
        <v>48</v>
      </c>
      <c r="J17" s="22" t="s">
        <v>48</v>
      </c>
      <c r="K17" s="22" t="s">
        <v>48</v>
      </c>
      <c r="L17" s="22" t="s">
        <v>48</v>
      </c>
      <c r="M17" s="22">
        <v>2</v>
      </c>
      <c r="N17" s="24" t="s">
        <v>216</v>
      </c>
    </row>
    <row r="18" spans="1:16" x14ac:dyDescent="0.25">
      <c r="A18" s="22">
        <v>11</v>
      </c>
      <c r="B18" s="22">
        <v>27</v>
      </c>
      <c r="C18" s="22" t="s">
        <v>48</v>
      </c>
      <c r="D18" s="22" t="s">
        <v>48</v>
      </c>
      <c r="E18" s="22">
        <v>4</v>
      </c>
      <c r="F18" s="22">
        <v>227</v>
      </c>
      <c r="G18" s="22">
        <v>2</v>
      </c>
      <c r="H18" s="22">
        <v>232</v>
      </c>
      <c r="I18" s="22" t="s">
        <v>48</v>
      </c>
      <c r="J18" s="22" t="s">
        <v>48</v>
      </c>
      <c r="K18" s="22" t="s">
        <v>48</v>
      </c>
      <c r="L18" s="22" t="s">
        <v>48</v>
      </c>
      <c r="M18" s="22">
        <v>2</v>
      </c>
      <c r="N18" s="24" t="s">
        <v>212</v>
      </c>
    </row>
    <row r="19" spans="1:16" x14ac:dyDescent="0.25">
      <c r="A19" s="22">
        <v>12</v>
      </c>
      <c r="B19" s="22">
        <v>13</v>
      </c>
      <c r="C19" s="22" t="s">
        <v>48</v>
      </c>
      <c r="D19" s="22" t="s">
        <v>48</v>
      </c>
      <c r="E19" s="22">
        <v>4</v>
      </c>
      <c r="F19" s="22">
        <v>66</v>
      </c>
      <c r="G19" s="22">
        <v>4</v>
      </c>
      <c r="H19" s="22">
        <v>68</v>
      </c>
      <c r="I19" s="22" t="s">
        <v>48</v>
      </c>
      <c r="J19" s="22" t="s">
        <v>48</v>
      </c>
      <c r="K19" s="22" t="s">
        <v>48</v>
      </c>
      <c r="L19" s="22" t="s">
        <v>48</v>
      </c>
      <c r="M19" s="22">
        <v>2</v>
      </c>
      <c r="N19" s="24" t="s">
        <v>243</v>
      </c>
    </row>
    <row r="20" spans="1:16" x14ac:dyDescent="0.25">
      <c r="A20" s="22">
        <v>12</v>
      </c>
      <c r="B20" s="22">
        <v>26</v>
      </c>
      <c r="C20" s="22" t="s">
        <v>48</v>
      </c>
      <c r="D20" s="22" t="s">
        <v>48</v>
      </c>
      <c r="E20" s="22">
        <v>0.5</v>
      </c>
      <c r="F20" s="22">
        <v>125</v>
      </c>
      <c r="G20" s="22">
        <v>1.5</v>
      </c>
      <c r="H20" s="22">
        <v>119</v>
      </c>
      <c r="I20" s="22" t="s">
        <v>48</v>
      </c>
      <c r="J20" s="22" t="s">
        <v>48</v>
      </c>
      <c r="K20" s="22" t="s">
        <v>48</v>
      </c>
      <c r="L20" s="22" t="s">
        <v>48</v>
      </c>
      <c r="M20" s="22">
        <v>2</v>
      </c>
      <c r="N20" s="24" t="s">
        <v>204</v>
      </c>
    </row>
    <row r="21" spans="1:16" x14ac:dyDescent="0.25">
      <c r="A21" s="22">
        <v>12</v>
      </c>
      <c r="B21" s="22">
        <v>28</v>
      </c>
      <c r="C21" s="22" t="s">
        <v>48</v>
      </c>
      <c r="D21" s="22" t="s">
        <v>48</v>
      </c>
      <c r="E21" s="22">
        <v>0.5</v>
      </c>
      <c r="F21" s="22">
        <v>188</v>
      </c>
      <c r="G21" s="22">
        <v>3.5</v>
      </c>
      <c r="H21" s="22">
        <v>192</v>
      </c>
      <c r="I21" s="22" t="s">
        <v>48</v>
      </c>
      <c r="J21" s="22" t="s">
        <v>48</v>
      </c>
      <c r="K21" s="22" t="s">
        <v>48</v>
      </c>
      <c r="L21" s="22" t="s">
        <v>48</v>
      </c>
      <c r="M21" s="22">
        <v>2</v>
      </c>
      <c r="N21" s="24" t="s">
        <v>206</v>
      </c>
    </row>
    <row r="22" spans="1:16" x14ac:dyDescent="0.25">
      <c r="A22" s="22">
        <v>13</v>
      </c>
      <c r="B22" s="22">
        <v>14</v>
      </c>
      <c r="C22" s="22" t="s">
        <v>48</v>
      </c>
      <c r="D22" s="22" t="s">
        <v>48</v>
      </c>
      <c r="E22" s="22">
        <v>2</v>
      </c>
      <c r="F22" s="22">
        <v>23</v>
      </c>
      <c r="G22" s="22">
        <v>1</v>
      </c>
      <c r="H22" s="22">
        <v>21</v>
      </c>
      <c r="I22" s="22" t="s">
        <v>48</v>
      </c>
      <c r="J22" s="22" t="s">
        <v>48</v>
      </c>
      <c r="K22" s="22" t="s">
        <v>48</v>
      </c>
      <c r="L22" s="22" t="s">
        <v>48</v>
      </c>
      <c r="M22" s="22">
        <v>2</v>
      </c>
      <c r="N22" s="24" t="s">
        <v>308</v>
      </c>
    </row>
    <row r="23" spans="1:16" x14ac:dyDescent="0.25">
      <c r="A23" s="22">
        <v>16</v>
      </c>
      <c r="B23" s="22">
        <v>18</v>
      </c>
      <c r="C23" s="22" t="s">
        <v>48</v>
      </c>
      <c r="D23" s="22" t="s">
        <v>48</v>
      </c>
      <c r="E23" s="22">
        <v>0.5</v>
      </c>
      <c r="F23" s="22">
        <v>54</v>
      </c>
      <c r="G23" s="22">
        <v>12.5</v>
      </c>
      <c r="H23" s="22">
        <v>101</v>
      </c>
      <c r="I23" s="22" t="s">
        <v>48</v>
      </c>
      <c r="J23" s="22" t="s">
        <v>48</v>
      </c>
      <c r="K23" s="22" t="s">
        <v>48</v>
      </c>
      <c r="L23" s="22" t="s">
        <v>48</v>
      </c>
      <c r="M23" s="22">
        <v>2</v>
      </c>
      <c r="N23" s="24" t="s">
        <v>230</v>
      </c>
    </row>
    <row r="24" spans="1:16" x14ac:dyDescent="0.25">
      <c r="A24" s="22">
        <v>17</v>
      </c>
      <c r="B24" s="22">
        <v>24</v>
      </c>
      <c r="C24" s="22" t="s">
        <v>48</v>
      </c>
      <c r="D24" s="22" t="s">
        <v>48</v>
      </c>
      <c r="E24" s="22">
        <v>0.5</v>
      </c>
      <c r="F24" s="22">
        <v>24</v>
      </c>
      <c r="G24" s="22">
        <v>1.5</v>
      </c>
      <c r="H24" s="22">
        <v>24</v>
      </c>
      <c r="I24" s="22" t="s">
        <v>48</v>
      </c>
      <c r="J24" s="22" t="s">
        <v>48</v>
      </c>
      <c r="K24" s="22" t="s">
        <v>48</v>
      </c>
      <c r="L24" s="22" t="s">
        <v>48</v>
      </c>
      <c r="M24" s="22">
        <v>2</v>
      </c>
      <c r="N24" s="24" t="s">
        <v>197</v>
      </c>
    </row>
    <row r="25" spans="1:16" x14ac:dyDescent="0.25">
      <c r="A25" s="22">
        <v>22</v>
      </c>
      <c r="B25" s="22">
        <v>23</v>
      </c>
      <c r="C25" s="22" t="s">
        <v>48</v>
      </c>
      <c r="D25" s="22" t="s">
        <v>48</v>
      </c>
      <c r="E25" s="22">
        <v>1</v>
      </c>
      <c r="F25" s="22">
        <v>75</v>
      </c>
      <c r="G25" s="22">
        <v>1</v>
      </c>
      <c r="H25" s="22">
        <v>75</v>
      </c>
      <c r="I25" s="22" t="s">
        <v>48</v>
      </c>
      <c r="J25" s="22" t="s">
        <v>48</v>
      </c>
      <c r="K25" s="22" t="s">
        <v>48</v>
      </c>
      <c r="L25" s="22" t="s">
        <v>48</v>
      </c>
      <c r="M25" s="22">
        <v>2</v>
      </c>
      <c r="N25" s="24" t="s">
        <v>215</v>
      </c>
    </row>
    <row r="26" spans="1:16" x14ac:dyDescent="0.25">
      <c r="A26" s="22">
        <v>1</v>
      </c>
      <c r="B26" s="22">
        <v>12</v>
      </c>
      <c r="C26" s="22">
        <v>12</v>
      </c>
      <c r="D26" s="22" t="s">
        <v>48</v>
      </c>
      <c r="E26" s="22">
        <v>2</v>
      </c>
      <c r="F26" s="22">
        <v>53</v>
      </c>
      <c r="G26" s="22">
        <v>2</v>
      </c>
      <c r="H26" s="22">
        <v>111</v>
      </c>
      <c r="I26" s="22">
        <v>2</v>
      </c>
      <c r="J26" s="22">
        <v>107</v>
      </c>
      <c r="K26" s="22" t="s">
        <v>48</v>
      </c>
      <c r="L26" s="22" t="s">
        <v>48</v>
      </c>
      <c r="M26" s="22">
        <v>3</v>
      </c>
      <c r="N26" s="24" t="s">
        <v>220</v>
      </c>
    </row>
    <row r="27" spans="1:16" x14ac:dyDescent="0.25">
      <c r="A27" s="22">
        <v>1</v>
      </c>
      <c r="B27" s="22">
        <v>13</v>
      </c>
      <c r="C27" s="22">
        <v>13</v>
      </c>
      <c r="D27" s="22" t="s">
        <v>48</v>
      </c>
      <c r="E27" s="22">
        <v>1</v>
      </c>
      <c r="F27" s="22">
        <v>55</v>
      </c>
      <c r="G27" s="22">
        <v>5</v>
      </c>
      <c r="H27" s="22">
        <v>59</v>
      </c>
      <c r="I27" s="22">
        <v>7</v>
      </c>
      <c r="J27" s="22">
        <v>60</v>
      </c>
      <c r="K27" s="22" t="s">
        <v>48</v>
      </c>
      <c r="L27" s="22" t="s">
        <v>48</v>
      </c>
      <c r="M27" s="22">
        <v>3</v>
      </c>
      <c r="N27" s="24" t="s">
        <v>222</v>
      </c>
    </row>
    <row r="28" spans="1:16" x14ac:dyDescent="0.25">
      <c r="A28" s="22">
        <v>1</v>
      </c>
      <c r="B28" s="22">
        <v>4</v>
      </c>
      <c r="C28" s="22">
        <v>4</v>
      </c>
      <c r="D28" s="22" t="s">
        <v>48</v>
      </c>
      <c r="E28" s="22">
        <v>0.5</v>
      </c>
      <c r="F28" s="22">
        <v>75</v>
      </c>
      <c r="G28" s="22">
        <v>4.5</v>
      </c>
      <c r="H28" s="22">
        <v>71</v>
      </c>
      <c r="I28" s="22">
        <v>2.5</v>
      </c>
      <c r="J28" s="22">
        <v>71</v>
      </c>
      <c r="K28" s="22" t="s">
        <v>48</v>
      </c>
      <c r="L28" s="22" t="s">
        <v>48</v>
      </c>
      <c r="M28" s="22">
        <v>3</v>
      </c>
      <c r="N28" s="24" t="s">
        <v>221</v>
      </c>
    </row>
    <row r="29" spans="1:16" x14ac:dyDescent="0.25">
      <c r="A29" s="22">
        <v>1</v>
      </c>
      <c r="B29" s="22">
        <v>6</v>
      </c>
      <c r="C29" s="22">
        <v>6</v>
      </c>
      <c r="D29" s="22" t="s">
        <v>48</v>
      </c>
      <c r="E29" s="22">
        <v>0.5</v>
      </c>
      <c r="F29" s="22">
        <v>70</v>
      </c>
      <c r="G29" s="22">
        <v>0.5</v>
      </c>
      <c r="H29" s="22">
        <v>70</v>
      </c>
      <c r="I29" s="22">
        <v>1.5</v>
      </c>
      <c r="J29" s="22">
        <v>73</v>
      </c>
      <c r="K29" s="22" t="s">
        <v>48</v>
      </c>
      <c r="L29" s="22" t="s">
        <v>48</v>
      </c>
      <c r="M29" s="22">
        <v>3</v>
      </c>
      <c r="N29" s="24" t="s">
        <v>223</v>
      </c>
    </row>
    <row r="30" spans="1:16" x14ac:dyDescent="0.25">
      <c r="A30" s="22">
        <v>1</v>
      </c>
      <c r="B30" s="22">
        <v>21</v>
      </c>
      <c r="C30" s="22">
        <v>21</v>
      </c>
      <c r="D30" s="22" t="s">
        <v>48</v>
      </c>
      <c r="E30" s="22">
        <v>0.5</v>
      </c>
      <c r="F30" s="22">
        <v>70</v>
      </c>
      <c r="G30" s="22">
        <v>1.5</v>
      </c>
      <c r="H30" s="22">
        <v>218</v>
      </c>
      <c r="I30" s="22">
        <v>1.5</v>
      </c>
      <c r="J30" s="22">
        <v>218</v>
      </c>
      <c r="K30" s="22" t="s">
        <v>48</v>
      </c>
      <c r="L30" s="22" t="s">
        <v>48</v>
      </c>
      <c r="M30" s="22">
        <v>3</v>
      </c>
      <c r="N30" s="24" t="s">
        <v>231</v>
      </c>
    </row>
    <row r="31" spans="1:16" x14ac:dyDescent="0.25">
      <c r="A31" s="22">
        <v>17</v>
      </c>
      <c r="B31" s="22">
        <v>17</v>
      </c>
      <c r="C31" s="22">
        <v>17</v>
      </c>
      <c r="D31" s="22">
        <v>17</v>
      </c>
      <c r="E31" s="22">
        <v>0.5</v>
      </c>
      <c r="F31" s="22">
        <v>46</v>
      </c>
      <c r="G31" s="22">
        <v>0.5</v>
      </c>
      <c r="H31" s="22">
        <v>46</v>
      </c>
      <c r="I31" s="22">
        <v>0.5</v>
      </c>
      <c r="J31" s="22">
        <v>46</v>
      </c>
      <c r="K31" s="22">
        <v>1.5</v>
      </c>
      <c r="L31" s="22">
        <v>46</v>
      </c>
      <c r="M31" s="22">
        <v>4</v>
      </c>
      <c r="N31" s="24" t="s">
        <v>330</v>
      </c>
    </row>
    <row r="32" spans="1:16" x14ac:dyDescent="0.25">
      <c r="A32" s="5" t="s">
        <v>185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P32" t="s">
        <v>53</v>
      </c>
    </row>
    <row r="33" spans="1:16" x14ac:dyDescent="0.25">
      <c r="A33" s="5" t="s">
        <v>313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P33" t="s">
        <v>53</v>
      </c>
    </row>
    <row r="34" spans="1:16" x14ac:dyDescent="0.25">
      <c r="A34" s="5" t="s">
        <v>187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P34" t="s">
        <v>53</v>
      </c>
    </row>
    <row r="35" spans="1:16" x14ac:dyDescent="0.25">
      <c r="A35" s="5" t="s">
        <v>49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P35" t="s">
        <v>53</v>
      </c>
    </row>
    <row r="36" spans="1:16" x14ac:dyDescent="0.25">
      <c r="A36" s="8" t="s">
        <v>50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P36" t="s">
        <v>53</v>
      </c>
    </row>
    <row r="38" spans="1:16" x14ac:dyDescent="0.25">
      <c r="A38" s="18" t="s">
        <v>154</v>
      </c>
      <c r="B38" s="1"/>
      <c r="C38" s="1"/>
      <c r="D38" s="1"/>
      <c r="E38" s="1"/>
      <c r="F38" s="1"/>
      <c r="G38" s="1"/>
      <c r="H38" s="1"/>
      <c r="I38" s="1"/>
    </row>
    <row r="39" spans="1:16" ht="72.75" customHeight="1" x14ac:dyDescent="0.25">
      <c r="A39" s="55" t="s">
        <v>156</v>
      </c>
      <c r="B39" s="55"/>
      <c r="C39" s="55"/>
      <c r="D39" s="55"/>
      <c r="E39" s="55"/>
      <c r="F39" s="55"/>
      <c r="G39" s="55"/>
      <c r="H39" s="55"/>
      <c r="I39" s="55"/>
    </row>
    <row r="40" spans="1:16" x14ac:dyDescent="0.25">
      <c r="A40" s="43"/>
      <c r="B40" s="43"/>
      <c r="C40" s="43"/>
      <c r="D40" s="43"/>
      <c r="E40" s="43"/>
      <c r="F40" s="43"/>
      <c r="G40" s="43"/>
      <c r="H40" s="1"/>
      <c r="I40" s="1"/>
    </row>
    <row r="41" spans="1:16" ht="44.25" customHeight="1" x14ac:dyDescent="0.25">
      <c r="A41" s="55" t="s">
        <v>331</v>
      </c>
      <c r="B41" s="55"/>
      <c r="C41" s="55"/>
      <c r="D41" s="55"/>
      <c r="E41" s="55"/>
      <c r="F41" s="55"/>
      <c r="G41" s="55"/>
      <c r="H41" s="17"/>
      <c r="I41" s="1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16" x14ac:dyDescent="0.25">
      <c r="A43" s="18" t="s">
        <v>101</v>
      </c>
      <c r="B43" s="1"/>
      <c r="C43" s="1"/>
      <c r="D43" s="1"/>
      <c r="E43" s="1"/>
      <c r="F43" s="1"/>
      <c r="G43" s="1"/>
      <c r="H43" s="1"/>
      <c r="I43" s="1"/>
    </row>
    <row r="44" spans="1:16" ht="61.5" customHeight="1" x14ac:dyDescent="0.25">
      <c r="A44" s="54" t="s">
        <v>333</v>
      </c>
      <c r="B44" s="54"/>
      <c r="C44" s="54"/>
      <c r="D44" s="54"/>
      <c r="E44" s="54"/>
      <c r="F44" s="54"/>
      <c r="G44" s="54"/>
    </row>
    <row r="45" spans="1:16" ht="59.25" customHeight="1" x14ac:dyDescent="0.25">
      <c r="A45" s="54" t="s">
        <v>332</v>
      </c>
      <c r="B45" s="54"/>
      <c r="C45" s="54"/>
      <c r="D45" s="54"/>
      <c r="E45" s="54"/>
      <c r="F45" s="54"/>
      <c r="G45" s="54"/>
    </row>
  </sheetData>
  <mergeCells count="4">
    <mergeCell ref="A39:I39"/>
    <mergeCell ref="A41:G41"/>
    <mergeCell ref="A44:G44"/>
    <mergeCell ref="A45:G45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Y215"/>
  <sheetViews>
    <sheetView zoomScale="80" zoomScaleNormal="80" workbookViewId="0">
      <pane ySplit="1" topLeftCell="A29" activePane="bottomLeft" state="frozen"/>
      <selection activeCell="AC1" sqref="AC1"/>
      <selection pane="bottomLeft" activeCell="A45" sqref="A45:G45"/>
    </sheetView>
  </sheetViews>
  <sheetFormatPr defaultRowHeight="15" x14ac:dyDescent="0.25"/>
  <cols>
    <col min="47" max="47" width="9.28515625" customWidth="1"/>
  </cols>
  <sheetData>
    <row r="1" spans="1:24" x14ac:dyDescent="0.25">
      <c r="A1" s="20" t="s">
        <v>82</v>
      </c>
      <c r="B1" s="20" t="s">
        <v>83</v>
      </c>
      <c r="C1" s="20" t="s">
        <v>84</v>
      </c>
      <c r="D1" s="20" t="s">
        <v>85</v>
      </c>
      <c r="E1" s="20" t="s">
        <v>0</v>
      </c>
      <c r="F1" s="20" t="s">
        <v>1</v>
      </c>
      <c r="G1" s="20" t="s">
        <v>2</v>
      </c>
      <c r="H1" s="20" t="s">
        <v>3</v>
      </c>
      <c r="I1" s="20" t="s">
        <v>149</v>
      </c>
      <c r="J1" s="20" t="s">
        <v>4</v>
      </c>
      <c r="K1" s="20" t="s">
        <v>150</v>
      </c>
      <c r="L1" s="20" t="s">
        <v>5</v>
      </c>
      <c r="M1" s="20" t="s">
        <v>151</v>
      </c>
      <c r="N1" s="20" t="s">
        <v>6</v>
      </c>
      <c r="O1" s="20" t="s">
        <v>152</v>
      </c>
      <c r="P1" s="20" t="s">
        <v>7</v>
      </c>
      <c r="Q1" s="20" t="s">
        <v>47</v>
      </c>
      <c r="R1" s="20" t="s">
        <v>86</v>
      </c>
      <c r="S1" s="20" t="s">
        <v>87</v>
      </c>
      <c r="T1" s="20" t="s">
        <v>88</v>
      </c>
      <c r="U1" s="20" t="s">
        <v>89</v>
      </c>
      <c r="V1" s="20" t="s">
        <v>90</v>
      </c>
      <c r="W1" s="20" t="s">
        <v>91</v>
      </c>
      <c r="X1" s="20" t="s">
        <v>51</v>
      </c>
    </row>
    <row r="2" spans="1:24" x14ac:dyDescent="0.25">
      <c r="A2" s="22">
        <v>0</v>
      </c>
      <c r="B2" s="22">
        <v>1</v>
      </c>
      <c r="C2" s="22" t="s">
        <v>48</v>
      </c>
      <c r="D2" s="22" t="s">
        <v>48</v>
      </c>
      <c r="E2" s="22">
        <v>1</v>
      </c>
      <c r="F2" s="22">
        <v>2</v>
      </c>
      <c r="G2" s="22" t="s">
        <v>48</v>
      </c>
      <c r="H2" s="22" t="s">
        <v>48</v>
      </c>
      <c r="I2" s="22">
        <v>4.5</v>
      </c>
      <c r="J2" s="22">
        <v>125</v>
      </c>
      <c r="K2" s="22">
        <v>0.5</v>
      </c>
      <c r="L2" s="22">
        <v>122</v>
      </c>
      <c r="M2" s="22" t="s">
        <v>48</v>
      </c>
      <c r="N2" s="22" t="s">
        <v>48</v>
      </c>
      <c r="O2" s="22" t="s">
        <v>48</v>
      </c>
      <c r="P2" s="22" t="s">
        <v>48</v>
      </c>
      <c r="Q2" s="22">
        <v>2</v>
      </c>
      <c r="R2" s="22">
        <v>2</v>
      </c>
      <c r="S2" s="22">
        <v>1</v>
      </c>
      <c r="T2" s="22">
        <v>3</v>
      </c>
      <c r="U2" s="22">
        <v>2</v>
      </c>
      <c r="V2" s="22">
        <v>2</v>
      </c>
      <c r="W2" s="22">
        <v>3</v>
      </c>
      <c r="X2" s="22" t="s">
        <v>235</v>
      </c>
    </row>
    <row r="3" spans="1:24" x14ac:dyDescent="0.25">
      <c r="A3" s="22">
        <v>0</v>
      </c>
      <c r="B3" s="22">
        <v>1</v>
      </c>
      <c r="C3" s="22" t="s">
        <v>48</v>
      </c>
      <c r="D3" s="22" t="s">
        <v>48</v>
      </c>
      <c r="E3" s="22">
        <v>1</v>
      </c>
      <c r="F3" s="22">
        <v>4</v>
      </c>
      <c r="G3" s="22" t="s">
        <v>48</v>
      </c>
      <c r="H3" s="22" t="s">
        <v>48</v>
      </c>
      <c r="I3" s="22">
        <v>2</v>
      </c>
      <c r="J3" s="22">
        <v>531</v>
      </c>
      <c r="K3" s="22">
        <v>3</v>
      </c>
      <c r="L3" s="22">
        <v>535</v>
      </c>
      <c r="M3" s="22" t="s">
        <v>48</v>
      </c>
      <c r="N3" s="22" t="s">
        <v>48</v>
      </c>
      <c r="O3" s="22" t="s">
        <v>48</v>
      </c>
      <c r="P3" s="22" t="s">
        <v>48</v>
      </c>
      <c r="Q3" s="22">
        <v>2</v>
      </c>
      <c r="R3" s="22">
        <v>2</v>
      </c>
      <c r="S3" s="22">
        <v>1</v>
      </c>
      <c r="T3" s="22">
        <v>2</v>
      </c>
      <c r="U3" s="22">
        <v>2</v>
      </c>
      <c r="V3" s="22">
        <v>2</v>
      </c>
      <c r="W3" s="22">
        <v>2</v>
      </c>
      <c r="X3" s="22" t="s">
        <v>208</v>
      </c>
    </row>
    <row r="4" spans="1:24" x14ac:dyDescent="0.25">
      <c r="A4" s="22">
        <v>0</v>
      </c>
      <c r="B4" s="22">
        <v>1</v>
      </c>
      <c r="C4" s="22" t="s">
        <v>48</v>
      </c>
      <c r="D4" s="22" t="s">
        <v>48</v>
      </c>
      <c r="E4" s="22">
        <v>1</v>
      </c>
      <c r="F4" s="22">
        <v>4</v>
      </c>
      <c r="G4" s="22" t="s">
        <v>48</v>
      </c>
      <c r="H4" s="22" t="s">
        <v>48</v>
      </c>
      <c r="I4" s="22">
        <v>1</v>
      </c>
      <c r="J4" s="22">
        <v>542</v>
      </c>
      <c r="K4" s="22">
        <v>3</v>
      </c>
      <c r="L4" s="22">
        <v>533</v>
      </c>
      <c r="M4" s="22" t="s">
        <v>48</v>
      </c>
      <c r="N4" s="22" t="s">
        <v>48</v>
      </c>
      <c r="O4" s="22" t="s">
        <v>48</v>
      </c>
      <c r="P4" s="22" t="s">
        <v>48</v>
      </c>
      <c r="Q4" s="22">
        <v>2</v>
      </c>
      <c r="R4" s="22">
        <v>2</v>
      </c>
      <c r="S4" s="22">
        <v>1</v>
      </c>
      <c r="T4" s="22">
        <v>2</v>
      </c>
      <c r="U4" s="22">
        <v>2</v>
      </c>
      <c r="V4" s="22">
        <v>2</v>
      </c>
      <c r="W4" s="22">
        <v>2</v>
      </c>
      <c r="X4" s="22" t="s">
        <v>207</v>
      </c>
    </row>
    <row r="5" spans="1:24" x14ac:dyDescent="0.25">
      <c r="A5" s="22">
        <v>0</v>
      </c>
      <c r="B5" s="22">
        <v>1</v>
      </c>
      <c r="C5" s="22" t="s">
        <v>48</v>
      </c>
      <c r="D5" s="22" t="s">
        <v>48</v>
      </c>
      <c r="E5" s="22">
        <v>1</v>
      </c>
      <c r="F5" s="22">
        <v>6</v>
      </c>
      <c r="G5" s="22" t="s">
        <v>48</v>
      </c>
      <c r="H5" s="22" t="s">
        <v>48</v>
      </c>
      <c r="I5" s="22">
        <v>0.5</v>
      </c>
      <c r="J5" s="22">
        <v>370</v>
      </c>
      <c r="K5" s="22">
        <v>9.5</v>
      </c>
      <c r="L5" s="22">
        <v>374</v>
      </c>
      <c r="M5" s="22" t="s">
        <v>48</v>
      </c>
      <c r="N5" s="22" t="s">
        <v>48</v>
      </c>
      <c r="O5" s="22" t="s">
        <v>48</v>
      </c>
      <c r="P5" s="22" t="s">
        <v>48</v>
      </c>
      <c r="Q5" s="22">
        <v>2</v>
      </c>
      <c r="R5" s="22">
        <v>1</v>
      </c>
      <c r="S5" s="22">
        <v>1</v>
      </c>
      <c r="T5" s="22">
        <v>2</v>
      </c>
      <c r="U5" s="22">
        <v>1</v>
      </c>
      <c r="V5" s="22">
        <v>1</v>
      </c>
      <c r="W5" s="22">
        <v>2</v>
      </c>
      <c r="X5" s="22" t="s">
        <v>228</v>
      </c>
    </row>
    <row r="6" spans="1:24" x14ac:dyDescent="0.25">
      <c r="A6" s="22">
        <v>0</v>
      </c>
      <c r="B6" s="22">
        <v>1</v>
      </c>
      <c r="C6" s="22" t="s">
        <v>48</v>
      </c>
      <c r="D6" s="22" t="s">
        <v>48</v>
      </c>
      <c r="E6" s="22">
        <v>1</v>
      </c>
      <c r="F6" s="22">
        <v>6</v>
      </c>
      <c r="G6" s="22" t="s">
        <v>48</v>
      </c>
      <c r="H6" s="22" t="s">
        <v>48</v>
      </c>
      <c r="I6" s="22">
        <v>1</v>
      </c>
      <c r="J6" s="22">
        <v>372</v>
      </c>
      <c r="K6" s="22">
        <v>11</v>
      </c>
      <c r="L6" s="22">
        <v>372</v>
      </c>
      <c r="M6" s="22" t="s">
        <v>48</v>
      </c>
      <c r="N6" s="22" t="s">
        <v>48</v>
      </c>
      <c r="O6" s="22" t="s">
        <v>48</v>
      </c>
      <c r="P6" s="22" t="s">
        <v>48</v>
      </c>
      <c r="Q6" s="22">
        <v>2</v>
      </c>
      <c r="R6" s="22">
        <v>1</v>
      </c>
      <c r="S6" s="22">
        <v>1</v>
      </c>
      <c r="T6" s="22">
        <v>2</v>
      </c>
      <c r="U6" s="22">
        <v>1</v>
      </c>
      <c r="V6" s="22">
        <v>1</v>
      </c>
      <c r="W6" s="22">
        <v>2</v>
      </c>
      <c r="X6" s="22" t="s">
        <v>227</v>
      </c>
    </row>
    <row r="7" spans="1:24" x14ac:dyDescent="0.25">
      <c r="A7" s="22">
        <v>0</v>
      </c>
      <c r="B7" s="22">
        <v>1</v>
      </c>
      <c r="C7" s="22" t="s">
        <v>48</v>
      </c>
      <c r="D7" s="22" t="s">
        <v>48</v>
      </c>
      <c r="E7" s="22">
        <v>1</v>
      </c>
      <c r="F7" s="22">
        <v>7</v>
      </c>
      <c r="G7" s="22" t="s">
        <v>48</v>
      </c>
      <c r="H7" s="22" t="s">
        <v>48</v>
      </c>
      <c r="I7" s="22">
        <v>0.5</v>
      </c>
      <c r="J7" s="22">
        <v>611</v>
      </c>
      <c r="K7" s="22">
        <v>7.5</v>
      </c>
      <c r="L7" s="22">
        <v>603</v>
      </c>
      <c r="M7" s="22" t="s">
        <v>48</v>
      </c>
      <c r="N7" s="22" t="s">
        <v>48</v>
      </c>
      <c r="O7" s="22" t="s">
        <v>48</v>
      </c>
      <c r="P7" s="22" t="s">
        <v>48</v>
      </c>
      <c r="Q7" s="22">
        <v>2</v>
      </c>
      <c r="R7" s="22">
        <v>2</v>
      </c>
      <c r="S7" s="22">
        <v>1</v>
      </c>
      <c r="T7" s="22">
        <v>2</v>
      </c>
      <c r="U7" s="22">
        <v>1</v>
      </c>
      <c r="V7" s="22">
        <v>1</v>
      </c>
      <c r="W7" s="22">
        <v>2</v>
      </c>
      <c r="X7" s="22" t="s">
        <v>233</v>
      </c>
    </row>
    <row r="8" spans="1:24" x14ac:dyDescent="0.25">
      <c r="A8" s="22">
        <v>0</v>
      </c>
      <c r="B8" s="22">
        <v>1</v>
      </c>
      <c r="C8" s="22" t="s">
        <v>48</v>
      </c>
      <c r="D8" s="22" t="s">
        <v>48</v>
      </c>
      <c r="E8" s="22">
        <v>1</v>
      </c>
      <c r="F8" s="22">
        <v>7</v>
      </c>
      <c r="G8" s="22" t="s">
        <v>48</v>
      </c>
      <c r="H8" s="22" t="s">
        <v>48</v>
      </c>
      <c r="I8" s="22">
        <v>0.5</v>
      </c>
      <c r="J8" s="22">
        <v>597</v>
      </c>
      <c r="K8" s="22">
        <v>12.5</v>
      </c>
      <c r="L8" s="22">
        <v>613</v>
      </c>
      <c r="M8" s="22" t="s">
        <v>48</v>
      </c>
      <c r="N8" s="22" t="s">
        <v>48</v>
      </c>
      <c r="O8" s="22" t="s">
        <v>48</v>
      </c>
      <c r="P8" s="22" t="s">
        <v>48</v>
      </c>
      <c r="Q8" s="22">
        <v>2</v>
      </c>
      <c r="R8" s="22">
        <v>2</v>
      </c>
      <c r="S8" s="22">
        <v>1</v>
      </c>
      <c r="T8" s="22">
        <v>2</v>
      </c>
      <c r="U8" s="22">
        <v>1</v>
      </c>
      <c r="V8" s="22">
        <v>1</v>
      </c>
      <c r="W8" s="22">
        <v>2</v>
      </c>
      <c r="X8" s="22" t="s">
        <v>232</v>
      </c>
    </row>
    <row r="9" spans="1:24" x14ac:dyDescent="0.25">
      <c r="A9" s="22">
        <v>0</v>
      </c>
      <c r="B9" s="22">
        <v>1</v>
      </c>
      <c r="C9" s="22" t="s">
        <v>48</v>
      </c>
      <c r="D9" s="22" t="s">
        <v>48</v>
      </c>
      <c r="E9" s="22">
        <v>1</v>
      </c>
      <c r="F9" s="22">
        <v>8</v>
      </c>
      <c r="G9" s="22" t="s">
        <v>48</v>
      </c>
      <c r="H9" s="22" t="s">
        <v>48</v>
      </c>
      <c r="I9" s="22">
        <v>5</v>
      </c>
      <c r="J9" s="22">
        <v>126</v>
      </c>
      <c r="K9" s="22">
        <v>2</v>
      </c>
      <c r="L9" s="22">
        <v>127</v>
      </c>
      <c r="M9" s="22" t="s">
        <v>48</v>
      </c>
      <c r="N9" s="22" t="s">
        <v>48</v>
      </c>
      <c r="O9" s="22" t="s">
        <v>48</v>
      </c>
      <c r="P9" s="22" t="s">
        <v>48</v>
      </c>
      <c r="Q9" s="22">
        <v>2</v>
      </c>
      <c r="R9" s="22">
        <v>2</v>
      </c>
      <c r="S9" s="22">
        <v>2</v>
      </c>
      <c r="T9" s="22">
        <v>3</v>
      </c>
      <c r="U9" s="22">
        <v>2</v>
      </c>
      <c r="V9" s="22">
        <v>2</v>
      </c>
      <c r="W9" s="22">
        <v>3</v>
      </c>
      <c r="X9" s="22" t="s">
        <v>205</v>
      </c>
    </row>
    <row r="10" spans="1:24" x14ac:dyDescent="0.25">
      <c r="A10" s="22">
        <v>0</v>
      </c>
      <c r="B10" s="22">
        <v>1</v>
      </c>
      <c r="C10" s="22" t="s">
        <v>48</v>
      </c>
      <c r="D10" s="22" t="s">
        <v>48</v>
      </c>
      <c r="E10" s="22">
        <v>1</v>
      </c>
      <c r="F10" s="22">
        <v>21</v>
      </c>
      <c r="G10" s="22" t="s">
        <v>48</v>
      </c>
      <c r="H10" s="22" t="s">
        <v>48</v>
      </c>
      <c r="I10" s="22">
        <v>3.5</v>
      </c>
      <c r="J10" s="22">
        <v>246</v>
      </c>
      <c r="K10" s="22">
        <v>0.5</v>
      </c>
      <c r="L10" s="22">
        <v>254</v>
      </c>
      <c r="M10" s="22" t="s">
        <v>48</v>
      </c>
      <c r="N10" s="22" t="s">
        <v>48</v>
      </c>
      <c r="O10" s="22" t="s">
        <v>48</v>
      </c>
      <c r="P10" s="22" t="s">
        <v>48</v>
      </c>
      <c r="Q10" s="22">
        <v>2</v>
      </c>
      <c r="R10" s="22">
        <v>2</v>
      </c>
      <c r="S10" s="22">
        <v>1</v>
      </c>
      <c r="T10" s="22">
        <v>2</v>
      </c>
      <c r="U10" s="22">
        <v>1</v>
      </c>
      <c r="V10" s="22">
        <v>2</v>
      </c>
      <c r="W10" s="22">
        <v>2</v>
      </c>
      <c r="X10" s="22" t="s">
        <v>210</v>
      </c>
    </row>
    <row r="11" spans="1:24" x14ac:dyDescent="0.25">
      <c r="A11" s="22">
        <v>0</v>
      </c>
      <c r="B11" s="22">
        <v>1</v>
      </c>
      <c r="C11" s="22" t="s">
        <v>48</v>
      </c>
      <c r="D11" s="22" t="s">
        <v>48</v>
      </c>
      <c r="E11" s="22">
        <v>1</v>
      </c>
      <c r="F11" s="22">
        <v>22</v>
      </c>
      <c r="G11" s="22" t="s">
        <v>48</v>
      </c>
      <c r="H11" s="22" t="s">
        <v>48</v>
      </c>
      <c r="I11" s="22">
        <v>4</v>
      </c>
      <c r="J11" s="22">
        <v>85</v>
      </c>
      <c r="K11" s="22">
        <v>2</v>
      </c>
      <c r="L11" s="22">
        <v>90</v>
      </c>
      <c r="M11" s="22" t="s">
        <v>48</v>
      </c>
      <c r="N11" s="22" t="s">
        <v>48</v>
      </c>
      <c r="O11" s="22" t="s">
        <v>48</v>
      </c>
      <c r="P11" s="22" t="s">
        <v>48</v>
      </c>
      <c r="Q11" s="22">
        <v>2</v>
      </c>
      <c r="R11" s="22">
        <v>2</v>
      </c>
      <c r="S11" s="22">
        <v>2</v>
      </c>
      <c r="T11" s="22">
        <v>2</v>
      </c>
      <c r="U11" s="22">
        <v>2</v>
      </c>
      <c r="V11" s="22">
        <v>2</v>
      </c>
      <c r="W11" s="22">
        <v>3</v>
      </c>
      <c r="X11" s="22" t="s">
        <v>303</v>
      </c>
    </row>
    <row r="12" spans="1:24" x14ac:dyDescent="0.25">
      <c r="A12" s="22">
        <v>0</v>
      </c>
      <c r="B12" s="22">
        <v>0</v>
      </c>
      <c r="C12" s="22" t="s">
        <v>48</v>
      </c>
      <c r="D12" s="22" t="s">
        <v>48</v>
      </c>
      <c r="E12" s="22">
        <v>2</v>
      </c>
      <c r="F12" s="22">
        <v>9</v>
      </c>
      <c r="G12" s="22" t="s">
        <v>48</v>
      </c>
      <c r="H12" s="22" t="s">
        <v>48</v>
      </c>
      <c r="I12" s="22">
        <v>0.5</v>
      </c>
      <c r="J12" s="22">
        <v>39</v>
      </c>
      <c r="K12" s="22">
        <v>2.5</v>
      </c>
      <c r="L12" s="22">
        <v>39</v>
      </c>
      <c r="M12" s="22" t="s">
        <v>48</v>
      </c>
      <c r="N12" s="22" t="s">
        <v>48</v>
      </c>
      <c r="O12" s="22" t="s">
        <v>48</v>
      </c>
      <c r="P12" s="22" t="s">
        <v>48</v>
      </c>
      <c r="Q12" s="22">
        <v>2</v>
      </c>
      <c r="R12" s="22">
        <v>2</v>
      </c>
      <c r="S12" s="22">
        <v>2</v>
      </c>
      <c r="T12" s="22">
        <v>3</v>
      </c>
      <c r="U12" s="22">
        <v>2</v>
      </c>
      <c r="V12" s="22">
        <v>2</v>
      </c>
      <c r="W12" s="22">
        <v>3</v>
      </c>
      <c r="X12" s="22" t="s">
        <v>203</v>
      </c>
    </row>
    <row r="13" spans="1:24" x14ac:dyDescent="0.25">
      <c r="A13" s="22">
        <v>0</v>
      </c>
      <c r="B13" s="22">
        <v>0</v>
      </c>
      <c r="C13" s="22" t="s">
        <v>48</v>
      </c>
      <c r="D13" s="22" t="s">
        <v>48</v>
      </c>
      <c r="E13" s="22">
        <v>3</v>
      </c>
      <c r="F13" s="22">
        <v>25</v>
      </c>
      <c r="G13" s="22" t="s">
        <v>48</v>
      </c>
      <c r="H13" s="22" t="s">
        <v>48</v>
      </c>
      <c r="I13" s="22">
        <v>0.5</v>
      </c>
      <c r="J13" s="22">
        <v>106</v>
      </c>
      <c r="K13" s="22">
        <v>1.5</v>
      </c>
      <c r="L13" s="22">
        <v>105</v>
      </c>
      <c r="M13" s="22" t="s">
        <v>48</v>
      </c>
      <c r="N13" s="22" t="s">
        <v>48</v>
      </c>
      <c r="O13" s="22" t="s">
        <v>48</v>
      </c>
      <c r="P13" s="22" t="s">
        <v>48</v>
      </c>
      <c r="Q13" s="22">
        <v>2</v>
      </c>
      <c r="R13" s="22">
        <v>2</v>
      </c>
      <c r="S13" s="22">
        <v>1</v>
      </c>
      <c r="T13" s="22">
        <v>2</v>
      </c>
      <c r="U13" s="22">
        <v>2</v>
      </c>
      <c r="V13" s="22">
        <v>2</v>
      </c>
      <c r="W13" s="22">
        <v>2</v>
      </c>
      <c r="X13" s="22" t="s">
        <v>218</v>
      </c>
    </row>
    <row r="14" spans="1:24" x14ac:dyDescent="0.25">
      <c r="A14" s="22">
        <v>0</v>
      </c>
      <c r="B14" s="22">
        <v>0</v>
      </c>
      <c r="C14" s="22" t="s">
        <v>48</v>
      </c>
      <c r="D14" s="22" t="s">
        <v>48</v>
      </c>
      <c r="E14" s="22">
        <v>3</v>
      </c>
      <c r="F14" s="22">
        <v>25</v>
      </c>
      <c r="G14" s="22" t="s">
        <v>48</v>
      </c>
      <c r="H14" s="22" t="s">
        <v>48</v>
      </c>
      <c r="I14" s="22">
        <v>2</v>
      </c>
      <c r="J14" s="22">
        <v>1002</v>
      </c>
      <c r="K14" s="22">
        <v>6</v>
      </c>
      <c r="L14" s="22">
        <v>1008</v>
      </c>
      <c r="M14" s="22" t="s">
        <v>48</v>
      </c>
      <c r="N14" s="22" t="s">
        <v>48</v>
      </c>
      <c r="O14" s="22" t="s">
        <v>48</v>
      </c>
      <c r="P14" s="22" t="s">
        <v>48</v>
      </c>
      <c r="Q14" s="22">
        <v>2</v>
      </c>
      <c r="R14" s="22">
        <v>2</v>
      </c>
      <c r="S14" s="22">
        <v>2</v>
      </c>
      <c r="T14" s="22">
        <v>2</v>
      </c>
      <c r="U14" s="22">
        <v>2</v>
      </c>
      <c r="V14" s="22">
        <v>2</v>
      </c>
      <c r="W14" s="22">
        <v>3</v>
      </c>
      <c r="X14" s="22" t="s">
        <v>202</v>
      </c>
    </row>
    <row r="15" spans="1:24" x14ac:dyDescent="0.25">
      <c r="A15" s="22">
        <v>0</v>
      </c>
      <c r="B15" s="22">
        <v>0</v>
      </c>
      <c r="C15" s="22" t="s">
        <v>48</v>
      </c>
      <c r="D15" s="22" t="s">
        <v>48</v>
      </c>
      <c r="E15" s="22">
        <v>4</v>
      </c>
      <c r="F15" s="22">
        <v>5</v>
      </c>
      <c r="G15" s="22" t="s">
        <v>48</v>
      </c>
      <c r="H15" s="22" t="s">
        <v>48</v>
      </c>
      <c r="I15" s="22">
        <v>3</v>
      </c>
      <c r="J15" s="22">
        <v>40</v>
      </c>
      <c r="K15" s="22">
        <v>2</v>
      </c>
      <c r="L15" s="22">
        <v>40</v>
      </c>
      <c r="M15" s="22" t="s">
        <v>48</v>
      </c>
      <c r="N15" s="22" t="s">
        <v>48</v>
      </c>
      <c r="O15" s="22" t="s">
        <v>48</v>
      </c>
      <c r="P15" s="22" t="s">
        <v>48</v>
      </c>
      <c r="Q15" s="22">
        <v>2</v>
      </c>
      <c r="R15" s="22">
        <v>1</v>
      </c>
      <c r="S15" s="22">
        <v>3</v>
      </c>
      <c r="T15" s="22">
        <v>3</v>
      </c>
      <c r="U15" s="22">
        <v>3</v>
      </c>
      <c r="V15" s="22">
        <v>2</v>
      </c>
      <c r="W15" s="22">
        <v>3</v>
      </c>
      <c r="X15" s="22" t="s">
        <v>306</v>
      </c>
    </row>
    <row r="16" spans="1:24" x14ac:dyDescent="0.25">
      <c r="A16" s="22">
        <v>0</v>
      </c>
      <c r="B16" s="22">
        <v>0</v>
      </c>
      <c r="C16" s="22" t="s">
        <v>48</v>
      </c>
      <c r="D16" s="22" t="s">
        <v>48</v>
      </c>
      <c r="E16" s="22">
        <v>10</v>
      </c>
      <c r="F16" s="22">
        <v>29</v>
      </c>
      <c r="G16" s="22" t="s">
        <v>48</v>
      </c>
      <c r="H16" s="22" t="s">
        <v>48</v>
      </c>
      <c r="I16" s="22">
        <v>4</v>
      </c>
      <c r="J16" s="22">
        <v>133</v>
      </c>
      <c r="K16" s="22">
        <v>6</v>
      </c>
      <c r="L16" s="22">
        <v>133</v>
      </c>
      <c r="M16" s="22" t="s">
        <v>48</v>
      </c>
      <c r="N16" s="22" t="s">
        <v>48</v>
      </c>
      <c r="O16" s="22" t="s">
        <v>48</v>
      </c>
      <c r="P16" s="22" t="s">
        <v>48</v>
      </c>
      <c r="Q16" s="22">
        <v>2</v>
      </c>
      <c r="R16" s="22">
        <v>1</v>
      </c>
      <c r="S16" s="22">
        <v>2</v>
      </c>
      <c r="T16" s="22">
        <v>2</v>
      </c>
      <c r="U16" s="22">
        <v>1</v>
      </c>
      <c r="V16" s="22">
        <v>1</v>
      </c>
      <c r="W16" s="22">
        <v>2</v>
      </c>
      <c r="X16" s="22" t="s">
        <v>213</v>
      </c>
    </row>
    <row r="17" spans="1:24" x14ac:dyDescent="0.25">
      <c r="A17" s="22">
        <v>0</v>
      </c>
      <c r="B17" s="22">
        <v>0</v>
      </c>
      <c r="C17" s="22" t="s">
        <v>48</v>
      </c>
      <c r="D17" s="22" t="s">
        <v>48</v>
      </c>
      <c r="E17" s="22">
        <v>11</v>
      </c>
      <c r="F17" s="22">
        <v>27</v>
      </c>
      <c r="G17" s="22" t="s">
        <v>48</v>
      </c>
      <c r="H17" s="22" t="s">
        <v>48</v>
      </c>
      <c r="I17" s="22">
        <v>5</v>
      </c>
      <c r="J17" s="22">
        <v>229</v>
      </c>
      <c r="K17" s="22">
        <v>6</v>
      </c>
      <c r="L17" s="22">
        <v>238</v>
      </c>
      <c r="M17" s="22" t="s">
        <v>48</v>
      </c>
      <c r="N17" s="22" t="s">
        <v>48</v>
      </c>
      <c r="O17" s="22" t="s">
        <v>48</v>
      </c>
      <c r="P17" s="22" t="s">
        <v>48</v>
      </c>
      <c r="Q17" s="22">
        <v>2</v>
      </c>
      <c r="R17" s="22">
        <v>2</v>
      </c>
      <c r="S17" s="22">
        <v>2</v>
      </c>
      <c r="T17" s="22">
        <v>2</v>
      </c>
      <c r="U17" s="22">
        <v>1</v>
      </c>
      <c r="V17" s="22">
        <v>2</v>
      </c>
      <c r="W17" s="22">
        <v>3</v>
      </c>
      <c r="X17" s="22" t="s">
        <v>216</v>
      </c>
    </row>
    <row r="18" spans="1:24" x14ac:dyDescent="0.25">
      <c r="A18" s="22">
        <v>0</v>
      </c>
      <c r="B18" s="22">
        <v>0</v>
      </c>
      <c r="C18" s="22" t="s">
        <v>48</v>
      </c>
      <c r="D18" s="22" t="s">
        <v>48</v>
      </c>
      <c r="E18" s="22">
        <v>11</v>
      </c>
      <c r="F18" s="22">
        <v>29</v>
      </c>
      <c r="G18" s="22" t="s">
        <v>48</v>
      </c>
      <c r="H18" s="22" t="s">
        <v>48</v>
      </c>
      <c r="I18" s="22">
        <v>4</v>
      </c>
      <c r="J18" s="22">
        <v>227</v>
      </c>
      <c r="K18" s="22">
        <v>2</v>
      </c>
      <c r="L18" s="22">
        <v>232</v>
      </c>
      <c r="M18" s="22" t="s">
        <v>48</v>
      </c>
      <c r="N18" s="22" t="s">
        <v>48</v>
      </c>
      <c r="O18" s="22" t="s">
        <v>48</v>
      </c>
      <c r="P18" s="22" t="s">
        <v>48</v>
      </c>
      <c r="Q18" s="22">
        <v>2</v>
      </c>
      <c r="R18" s="22">
        <v>2</v>
      </c>
      <c r="S18" s="22">
        <v>1</v>
      </c>
      <c r="T18" s="22">
        <v>2</v>
      </c>
      <c r="U18" s="22">
        <v>2</v>
      </c>
      <c r="V18" s="22">
        <v>2</v>
      </c>
      <c r="W18" s="22">
        <v>2</v>
      </c>
      <c r="X18" s="22" t="s">
        <v>212</v>
      </c>
    </row>
    <row r="19" spans="1:24" x14ac:dyDescent="0.25">
      <c r="A19" s="22">
        <v>0</v>
      </c>
      <c r="B19" s="22">
        <v>0</v>
      </c>
      <c r="C19" s="22" t="s">
        <v>48</v>
      </c>
      <c r="D19" s="22" t="s">
        <v>48</v>
      </c>
      <c r="E19" s="22">
        <v>12</v>
      </c>
      <c r="F19" s="22">
        <v>13</v>
      </c>
      <c r="G19" s="22" t="s">
        <v>48</v>
      </c>
      <c r="H19" s="22" t="s">
        <v>48</v>
      </c>
      <c r="I19" s="22">
        <v>4</v>
      </c>
      <c r="J19" s="22">
        <v>66</v>
      </c>
      <c r="K19" s="22">
        <v>4</v>
      </c>
      <c r="L19" s="22">
        <v>68</v>
      </c>
      <c r="M19" s="22" t="s">
        <v>48</v>
      </c>
      <c r="N19" s="22" t="s">
        <v>48</v>
      </c>
      <c r="O19" s="22" t="s">
        <v>48</v>
      </c>
      <c r="P19" s="22" t="s">
        <v>48</v>
      </c>
      <c r="Q19" s="22">
        <v>2</v>
      </c>
      <c r="R19" s="22">
        <v>2</v>
      </c>
      <c r="S19" s="22">
        <v>2</v>
      </c>
      <c r="T19" s="22">
        <v>2</v>
      </c>
      <c r="U19" s="22">
        <v>1</v>
      </c>
      <c r="V19" s="22">
        <v>2</v>
      </c>
      <c r="W19" s="22">
        <v>2</v>
      </c>
      <c r="X19" s="22" t="s">
        <v>243</v>
      </c>
    </row>
    <row r="20" spans="1:24" x14ac:dyDescent="0.25">
      <c r="A20" s="22">
        <v>0</v>
      </c>
      <c r="B20" s="22">
        <v>0</v>
      </c>
      <c r="C20" s="22" t="s">
        <v>48</v>
      </c>
      <c r="D20" s="22" t="s">
        <v>48</v>
      </c>
      <c r="E20" s="22">
        <v>12</v>
      </c>
      <c r="F20" s="22">
        <v>28</v>
      </c>
      <c r="G20" s="22" t="s">
        <v>48</v>
      </c>
      <c r="H20" s="22" t="s">
        <v>48</v>
      </c>
      <c r="I20" s="22">
        <v>0.5</v>
      </c>
      <c r="J20" s="22">
        <v>125</v>
      </c>
      <c r="K20" s="22">
        <v>1.5</v>
      </c>
      <c r="L20" s="22">
        <v>119</v>
      </c>
      <c r="M20" s="22" t="s">
        <v>48</v>
      </c>
      <c r="N20" s="22" t="s">
        <v>48</v>
      </c>
      <c r="O20" s="22" t="s">
        <v>48</v>
      </c>
      <c r="P20" s="22" t="s">
        <v>48</v>
      </c>
      <c r="Q20" s="22">
        <v>2</v>
      </c>
      <c r="R20" s="22">
        <v>2</v>
      </c>
      <c r="S20" s="22">
        <v>2</v>
      </c>
      <c r="T20" s="22">
        <v>2</v>
      </c>
      <c r="U20" s="22">
        <v>1</v>
      </c>
      <c r="V20" s="22">
        <v>2</v>
      </c>
      <c r="W20" s="22">
        <v>2</v>
      </c>
      <c r="X20" s="22" t="s">
        <v>204</v>
      </c>
    </row>
    <row r="21" spans="1:24" x14ac:dyDescent="0.25">
      <c r="A21" s="22">
        <v>0</v>
      </c>
      <c r="B21" s="22">
        <v>0</v>
      </c>
      <c r="C21" s="22" t="s">
        <v>48</v>
      </c>
      <c r="D21" s="22" t="s">
        <v>48</v>
      </c>
      <c r="E21" s="22">
        <v>12</v>
      </c>
      <c r="F21" s="22">
        <v>30</v>
      </c>
      <c r="G21" s="22" t="s">
        <v>48</v>
      </c>
      <c r="H21" s="22" t="s">
        <v>48</v>
      </c>
      <c r="I21" s="22">
        <v>0.5</v>
      </c>
      <c r="J21" s="22">
        <v>188</v>
      </c>
      <c r="K21" s="22">
        <v>3.5</v>
      </c>
      <c r="L21" s="22">
        <v>192</v>
      </c>
      <c r="M21" s="22" t="s">
        <v>48</v>
      </c>
      <c r="N21" s="22" t="s">
        <v>48</v>
      </c>
      <c r="O21" s="22" t="s">
        <v>48</v>
      </c>
      <c r="P21" s="22" t="s">
        <v>48</v>
      </c>
      <c r="Q21" s="22">
        <v>2</v>
      </c>
      <c r="R21" s="22">
        <v>2</v>
      </c>
      <c r="S21" s="22">
        <v>1</v>
      </c>
      <c r="T21" s="22">
        <v>2</v>
      </c>
      <c r="U21" s="22">
        <v>1</v>
      </c>
      <c r="V21" s="22">
        <v>2</v>
      </c>
      <c r="W21" s="22">
        <v>2</v>
      </c>
      <c r="X21" s="22" t="s">
        <v>206</v>
      </c>
    </row>
    <row r="22" spans="1:24" x14ac:dyDescent="0.25">
      <c r="A22" s="22">
        <v>0</v>
      </c>
      <c r="B22" s="22">
        <v>0</v>
      </c>
      <c r="C22" s="22" t="s">
        <v>48</v>
      </c>
      <c r="D22" s="22" t="s">
        <v>48</v>
      </c>
      <c r="E22" s="22">
        <v>13</v>
      </c>
      <c r="F22" s="22">
        <v>14</v>
      </c>
      <c r="G22" s="22" t="s">
        <v>48</v>
      </c>
      <c r="H22" s="22" t="s">
        <v>48</v>
      </c>
      <c r="I22" s="22">
        <v>2</v>
      </c>
      <c r="J22" s="22">
        <v>23</v>
      </c>
      <c r="K22" s="22">
        <v>1</v>
      </c>
      <c r="L22" s="22">
        <v>21</v>
      </c>
      <c r="M22" s="22" t="s">
        <v>48</v>
      </c>
      <c r="N22" s="22" t="s">
        <v>48</v>
      </c>
      <c r="O22" s="22" t="s">
        <v>48</v>
      </c>
      <c r="P22" s="22" t="s">
        <v>48</v>
      </c>
      <c r="Q22" s="22">
        <v>2</v>
      </c>
      <c r="R22" s="22">
        <v>2</v>
      </c>
      <c r="S22" s="22">
        <v>3</v>
      </c>
      <c r="T22" s="22">
        <v>3</v>
      </c>
      <c r="U22" s="22">
        <v>3</v>
      </c>
      <c r="V22" s="22">
        <v>2</v>
      </c>
      <c r="W22" s="22">
        <v>3</v>
      </c>
      <c r="X22" s="22" t="s">
        <v>308</v>
      </c>
    </row>
    <row r="23" spans="1:24" x14ac:dyDescent="0.25">
      <c r="A23" s="22">
        <v>0</v>
      </c>
      <c r="B23" s="22">
        <v>0</v>
      </c>
      <c r="C23" s="22" t="s">
        <v>48</v>
      </c>
      <c r="D23" s="22" t="s">
        <v>48</v>
      </c>
      <c r="E23" s="22">
        <v>18</v>
      </c>
      <c r="F23" s="22">
        <v>20</v>
      </c>
      <c r="G23" s="22" t="s">
        <v>48</v>
      </c>
      <c r="H23" s="22" t="s">
        <v>48</v>
      </c>
      <c r="I23" s="22">
        <v>0.5</v>
      </c>
      <c r="J23" s="22">
        <v>54</v>
      </c>
      <c r="K23" s="22">
        <v>12.5</v>
      </c>
      <c r="L23" s="22">
        <v>101</v>
      </c>
      <c r="M23" s="22" t="s">
        <v>48</v>
      </c>
      <c r="N23" s="22" t="s">
        <v>48</v>
      </c>
      <c r="O23" s="22" t="s">
        <v>48</v>
      </c>
      <c r="P23" s="22" t="s">
        <v>48</v>
      </c>
      <c r="Q23" s="22">
        <v>2</v>
      </c>
      <c r="R23" s="22">
        <v>1</v>
      </c>
      <c r="S23" s="22">
        <v>1</v>
      </c>
      <c r="T23" s="22">
        <v>2</v>
      </c>
      <c r="U23" s="22">
        <v>1</v>
      </c>
      <c r="V23" s="22">
        <v>1</v>
      </c>
      <c r="W23" s="22">
        <v>2</v>
      </c>
      <c r="X23" s="22" t="s">
        <v>230</v>
      </c>
    </row>
    <row r="24" spans="1:24" x14ac:dyDescent="0.25">
      <c r="A24" s="22">
        <v>0</v>
      </c>
      <c r="B24" s="22">
        <v>0</v>
      </c>
      <c r="C24" s="22" t="s">
        <v>48</v>
      </c>
      <c r="D24" s="22" t="s">
        <v>48</v>
      </c>
      <c r="E24" s="22">
        <v>19</v>
      </c>
      <c r="F24" s="22">
        <v>26</v>
      </c>
      <c r="G24" s="22" t="s">
        <v>48</v>
      </c>
      <c r="H24" s="22" t="s">
        <v>48</v>
      </c>
      <c r="I24" s="22">
        <v>0.5</v>
      </c>
      <c r="J24" s="22">
        <v>24</v>
      </c>
      <c r="K24" s="22">
        <v>1.5</v>
      </c>
      <c r="L24" s="22">
        <v>24</v>
      </c>
      <c r="M24" s="22" t="s">
        <v>48</v>
      </c>
      <c r="N24" s="22" t="s">
        <v>48</v>
      </c>
      <c r="O24" s="22" t="s">
        <v>48</v>
      </c>
      <c r="P24" s="22" t="s">
        <v>48</v>
      </c>
      <c r="Q24" s="22">
        <v>2</v>
      </c>
      <c r="R24" s="22">
        <v>2</v>
      </c>
      <c r="S24" s="22">
        <v>2</v>
      </c>
      <c r="T24" s="22">
        <v>1</v>
      </c>
      <c r="U24" s="22">
        <v>1</v>
      </c>
      <c r="V24" s="22">
        <v>2</v>
      </c>
      <c r="W24" s="22">
        <v>2</v>
      </c>
      <c r="X24" s="22" t="s">
        <v>197</v>
      </c>
    </row>
    <row r="25" spans="1:24" x14ac:dyDescent="0.25">
      <c r="A25" s="22">
        <v>0</v>
      </c>
      <c r="B25" s="22">
        <v>0</v>
      </c>
      <c r="C25" s="22" t="s">
        <v>48</v>
      </c>
      <c r="D25" s="22" t="s">
        <v>48</v>
      </c>
      <c r="E25" s="22">
        <v>24</v>
      </c>
      <c r="F25" s="22">
        <v>25</v>
      </c>
      <c r="G25" s="22" t="s">
        <v>48</v>
      </c>
      <c r="H25" s="22" t="s">
        <v>48</v>
      </c>
      <c r="I25" s="22">
        <v>1</v>
      </c>
      <c r="J25" s="22">
        <v>75</v>
      </c>
      <c r="K25" s="22">
        <v>1</v>
      </c>
      <c r="L25" s="22">
        <v>75</v>
      </c>
      <c r="M25" s="22" t="s">
        <v>48</v>
      </c>
      <c r="N25" s="22" t="s">
        <v>48</v>
      </c>
      <c r="O25" s="22" t="s">
        <v>48</v>
      </c>
      <c r="P25" s="22" t="s">
        <v>48</v>
      </c>
      <c r="Q25" s="22">
        <v>2</v>
      </c>
      <c r="R25" s="22">
        <v>2</v>
      </c>
      <c r="S25" s="22">
        <v>2</v>
      </c>
      <c r="T25" s="22">
        <v>2</v>
      </c>
      <c r="U25" s="22">
        <v>1</v>
      </c>
      <c r="V25" s="22">
        <v>2</v>
      </c>
      <c r="W25" s="22">
        <v>3</v>
      </c>
      <c r="X25" s="22" t="s">
        <v>215</v>
      </c>
    </row>
    <row r="26" spans="1:24" x14ac:dyDescent="0.25">
      <c r="A26" s="22">
        <v>0</v>
      </c>
      <c r="B26" s="22">
        <v>1</v>
      </c>
      <c r="C26" s="22">
        <v>1</v>
      </c>
      <c r="D26" s="22" t="s">
        <v>48</v>
      </c>
      <c r="E26" s="22">
        <v>1</v>
      </c>
      <c r="F26" s="22">
        <v>12</v>
      </c>
      <c r="G26" s="22">
        <v>12</v>
      </c>
      <c r="H26" s="22" t="s">
        <v>48</v>
      </c>
      <c r="I26" s="22">
        <v>2</v>
      </c>
      <c r="J26" s="22">
        <v>53</v>
      </c>
      <c r="K26" s="22">
        <v>2</v>
      </c>
      <c r="L26" s="22">
        <v>111</v>
      </c>
      <c r="M26" s="22">
        <v>2</v>
      </c>
      <c r="N26" s="22">
        <v>107</v>
      </c>
      <c r="O26" s="22" t="s">
        <v>48</v>
      </c>
      <c r="P26" s="22" t="s">
        <v>48</v>
      </c>
      <c r="Q26" s="22">
        <v>3</v>
      </c>
      <c r="R26" s="22">
        <v>2</v>
      </c>
      <c r="S26" s="22">
        <v>1</v>
      </c>
      <c r="T26" s="22">
        <v>2</v>
      </c>
      <c r="U26" s="22">
        <v>2</v>
      </c>
      <c r="V26" s="22">
        <v>2</v>
      </c>
      <c r="W26" s="22">
        <v>2</v>
      </c>
      <c r="X26" s="22" t="s">
        <v>220</v>
      </c>
    </row>
    <row r="27" spans="1:24" x14ac:dyDescent="0.25">
      <c r="A27" s="22">
        <v>0</v>
      </c>
      <c r="B27" s="22">
        <v>1</v>
      </c>
      <c r="C27" s="22">
        <v>1</v>
      </c>
      <c r="D27" s="22" t="s">
        <v>48</v>
      </c>
      <c r="E27" s="22">
        <v>1</v>
      </c>
      <c r="F27" s="22">
        <v>13</v>
      </c>
      <c r="G27" s="22">
        <v>13</v>
      </c>
      <c r="H27" s="22" t="s">
        <v>48</v>
      </c>
      <c r="I27" s="22">
        <v>1</v>
      </c>
      <c r="J27" s="22">
        <v>55</v>
      </c>
      <c r="K27" s="22">
        <v>5</v>
      </c>
      <c r="L27" s="22">
        <v>59</v>
      </c>
      <c r="M27" s="22">
        <v>7</v>
      </c>
      <c r="N27" s="22">
        <v>60</v>
      </c>
      <c r="O27" s="22" t="s">
        <v>48</v>
      </c>
      <c r="P27" s="22" t="s">
        <v>48</v>
      </c>
      <c r="Q27" s="22">
        <v>3</v>
      </c>
      <c r="R27" s="22">
        <v>2</v>
      </c>
      <c r="S27" s="22">
        <v>1</v>
      </c>
      <c r="T27" s="22">
        <v>3</v>
      </c>
      <c r="U27" s="22">
        <v>1</v>
      </c>
      <c r="V27" s="22">
        <v>2</v>
      </c>
      <c r="W27" s="22">
        <v>3</v>
      </c>
      <c r="X27" s="22" t="s">
        <v>222</v>
      </c>
    </row>
    <row r="28" spans="1:24" x14ac:dyDescent="0.25">
      <c r="A28" s="22">
        <v>0</v>
      </c>
      <c r="B28" s="22">
        <v>1</v>
      </c>
      <c r="C28" s="22">
        <v>1</v>
      </c>
      <c r="D28" s="22" t="s">
        <v>48</v>
      </c>
      <c r="E28" s="22">
        <v>1</v>
      </c>
      <c r="F28" s="22">
        <v>4</v>
      </c>
      <c r="G28" s="22">
        <v>4</v>
      </c>
      <c r="H28" s="22" t="s">
        <v>48</v>
      </c>
      <c r="I28" s="22">
        <v>0.5</v>
      </c>
      <c r="J28" s="22">
        <v>75</v>
      </c>
      <c r="K28" s="22">
        <v>4.5</v>
      </c>
      <c r="L28" s="22">
        <v>71</v>
      </c>
      <c r="M28" s="22">
        <v>2.5</v>
      </c>
      <c r="N28" s="22">
        <v>71</v>
      </c>
      <c r="O28" s="22" t="s">
        <v>48</v>
      </c>
      <c r="P28" s="22" t="s">
        <v>48</v>
      </c>
      <c r="Q28" s="22">
        <v>3</v>
      </c>
      <c r="R28" s="22">
        <v>2</v>
      </c>
      <c r="S28" s="22">
        <v>2</v>
      </c>
      <c r="T28" s="22">
        <v>2</v>
      </c>
      <c r="U28" s="22">
        <v>1</v>
      </c>
      <c r="V28" s="22">
        <v>2</v>
      </c>
      <c r="W28" s="22">
        <v>3</v>
      </c>
      <c r="X28" s="22" t="s">
        <v>221</v>
      </c>
    </row>
    <row r="29" spans="1:24" x14ac:dyDescent="0.25">
      <c r="A29" s="22">
        <v>0</v>
      </c>
      <c r="B29" s="22">
        <v>1</v>
      </c>
      <c r="C29" s="22">
        <v>1</v>
      </c>
      <c r="D29" s="22" t="s">
        <v>48</v>
      </c>
      <c r="E29" s="22">
        <v>1</v>
      </c>
      <c r="F29" s="22">
        <v>6</v>
      </c>
      <c r="G29" s="22">
        <v>6</v>
      </c>
      <c r="H29" s="22" t="s">
        <v>48</v>
      </c>
      <c r="I29" s="22">
        <v>0.5</v>
      </c>
      <c r="J29" s="22">
        <v>70</v>
      </c>
      <c r="K29" s="22">
        <v>0.5</v>
      </c>
      <c r="L29" s="22">
        <v>70</v>
      </c>
      <c r="M29" s="22">
        <v>1.5</v>
      </c>
      <c r="N29" s="22">
        <v>73</v>
      </c>
      <c r="O29" s="22" t="s">
        <v>48</v>
      </c>
      <c r="P29" s="22" t="s">
        <v>48</v>
      </c>
      <c r="Q29" s="22">
        <v>3</v>
      </c>
      <c r="R29" s="22">
        <v>2</v>
      </c>
      <c r="S29" s="22">
        <v>1</v>
      </c>
      <c r="T29" s="22">
        <v>2</v>
      </c>
      <c r="U29" s="22">
        <v>1</v>
      </c>
      <c r="V29" s="22">
        <v>2</v>
      </c>
      <c r="W29" s="22">
        <v>2</v>
      </c>
      <c r="X29" s="22" t="s">
        <v>223</v>
      </c>
    </row>
    <row r="30" spans="1:24" x14ac:dyDescent="0.25">
      <c r="A30" s="22">
        <v>0</v>
      </c>
      <c r="B30" s="22">
        <v>1</v>
      </c>
      <c r="C30" s="22">
        <v>1</v>
      </c>
      <c r="D30" s="22" t="s">
        <v>48</v>
      </c>
      <c r="E30" s="22">
        <v>1</v>
      </c>
      <c r="F30" s="22">
        <v>23</v>
      </c>
      <c r="G30" s="22">
        <v>23</v>
      </c>
      <c r="H30" s="22" t="s">
        <v>48</v>
      </c>
      <c r="I30" s="22">
        <v>0.5</v>
      </c>
      <c r="J30" s="22">
        <v>70</v>
      </c>
      <c r="K30" s="22">
        <v>1.5</v>
      </c>
      <c r="L30" s="22">
        <v>218</v>
      </c>
      <c r="M30" s="22">
        <v>1.5</v>
      </c>
      <c r="N30" s="22">
        <v>218</v>
      </c>
      <c r="O30" s="22" t="s">
        <v>48</v>
      </c>
      <c r="P30" s="22" t="s">
        <v>48</v>
      </c>
      <c r="Q30" s="22">
        <v>3</v>
      </c>
      <c r="R30" s="22">
        <v>1</v>
      </c>
      <c r="S30" s="22">
        <v>1</v>
      </c>
      <c r="T30" s="22">
        <v>2</v>
      </c>
      <c r="U30" s="22">
        <v>2</v>
      </c>
      <c r="V30" s="22">
        <v>1</v>
      </c>
      <c r="W30" s="22">
        <v>2</v>
      </c>
      <c r="X30" s="22" t="s">
        <v>231</v>
      </c>
    </row>
    <row r="31" spans="1:24" x14ac:dyDescent="0.25">
      <c r="A31" s="22">
        <v>0</v>
      </c>
      <c r="B31" s="22">
        <v>0</v>
      </c>
      <c r="C31" s="22">
        <v>0</v>
      </c>
      <c r="D31" s="22" t="s">
        <v>48</v>
      </c>
      <c r="E31" s="22">
        <v>15</v>
      </c>
      <c r="F31" s="22">
        <v>16</v>
      </c>
      <c r="G31" s="22">
        <v>31</v>
      </c>
      <c r="H31" s="22" t="s">
        <v>48</v>
      </c>
      <c r="I31" s="22">
        <v>0.5</v>
      </c>
      <c r="J31" s="22">
        <v>26</v>
      </c>
      <c r="K31" s="22">
        <v>2.5</v>
      </c>
      <c r="L31" s="22">
        <v>31</v>
      </c>
      <c r="M31" s="22">
        <v>4.5</v>
      </c>
      <c r="N31" s="22">
        <v>38</v>
      </c>
      <c r="O31" s="22" t="s">
        <v>48</v>
      </c>
      <c r="P31" s="22" t="s">
        <v>48</v>
      </c>
      <c r="Q31" s="22">
        <v>3</v>
      </c>
      <c r="R31" s="22">
        <v>2</v>
      </c>
      <c r="S31" s="22">
        <v>1</v>
      </c>
      <c r="T31" s="22">
        <v>3</v>
      </c>
      <c r="U31" s="22">
        <v>2</v>
      </c>
      <c r="V31" s="22">
        <v>2</v>
      </c>
      <c r="W31" s="22">
        <v>3</v>
      </c>
      <c r="X31" s="22" t="s">
        <v>311</v>
      </c>
    </row>
    <row r="32" spans="1:24" x14ac:dyDescent="0.25">
      <c r="A32" s="22">
        <v>0</v>
      </c>
      <c r="B32" s="22">
        <v>0</v>
      </c>
      <c r="C32" s="22">
        <v>0</v>
      </c>
      <c r="D32" s="22" t="s">
        <v>48</v>
      </c>
      <c r="E32" s="22">
        <v>16</v>
      </c>
      <c r="F32" s="22">
        <v>16</v>
      </c>
      <c r="G32" s="22">
        <v>17</v>
      </c>
      <c r="H32" s="22" t="s">
        <v>48</v>
      </c>
      <c r="I32" s="22">
        <v>2.5</v>
      </c>
      <c r="J32" s="22">
        <v>29</v>
      </c>
      <c r="K32" s="22">
        <v>0.5</v>
      </c>
      <c r="L32" s="22">
        <v>31</v>
      </c>
      <c r="M32" s="22">
        <v>0.5</v>
      </c>
      <c r="N32" s="22">
        <v>33</v>
      </c>
      <c r="O32" s="22" t="s">
        <v>48</v>
      </c>
      <c r="P32" s="22" t="s">
        <v>48</v>
      </c>
      <c r="Q32" s="22">
        <v>3</v>
      </c>
      <c r="R32" s="22">
        <v>2</v>
      </c>
      <c r="S32" s="22">
        <v>2</v>
      </c>
      <c r="T32" s="22">
        <v>3</v>
      </c>
      <c r="U32" s="22">
        <v>2</v>
      </c>
      <c r="V32" s="22">
        <v>2</v>
      </c>
      <c r="W32" s="22">
        <v>3</v>
      </c>
      <c r="X32" s="22" t="s">
        <v>312</v>
      </c>
    </row>
    <row r="33" spans="1:51" x14ac:dyDescent="0.25">
      <c r="A33" s="22">
        <v>0</v>
      </c>
      <c r="B33" s="22">
        <v>0</v>
      </c>
      <c r="C33" s="22">
        <v>0</v>
      </c>
      <c r="D33" s="22">
        <v>0</v>
      </c>
      <c r="E33" s="22">
        <v>19</v>
      </c>
      <c r="F33" s="22">
        <v>19</v>
      </c>
      <c r="G33" s="22">
        <v>19</v>
      </c>
      <c r="H33" s="22">
        <v>19</v>
      </c>
      <c r="I33" s="22">
        <v>0.5</v>
      </c>
      <c r="J33" s="22">
        <v>46</v>
      </c>
      <c r="K33" s="22">
        <v>0.5</v>
      </c>
      <c r="L33" s="22">
        <v>46</v>
      </c>
      <c r="M33" s="22">
        <v>0.5</v>
      </c>
      <c r="N33" s="22">
        <v>46</v>
      </c>
      <c r="O33" s="22">
        <v>1.5</v>
      </c>
      <c r="P33" s="22">
        <v>46</v>
      </c>
      <c r="Q33" s="22">
        <v>4</v>
      </c>
      <c r="R33" s="22">
        <v>2</v>
      </c>
      <c r="S33" s="22">
        <v>2</v>
      </c>
      <c r="T33" s="22">
        <v>1</v>
      </c>
      <c r="U33" s="22">
        <v>2</v>
      </c>
      <c r="V33" s="22">
        <v>2</v>
      </c>
      <c r="W33" s="22">
        <v>2</v>
      </c>
      <c r="X33" s="22" t="s">
        <v>336</v>
      </c>
    </row>
    <row r="34" spans="1:51" s="1" customFormat="1" x14ac:dyDescent="0.25">
      <c r="A34" s="5" t="s">
        <v>185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4" t="s">
        <v>53</v>
      </c>
    </row>
    <row r="35" spans="1:51" s="1" customFormat="1" x14ac:dyDescent="0.25">
      <c r="A35" s="5" t="s">
        <v>313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7" t="s">
        <v>53</v>
      </c>
    </row>
    <row r="36" spans="1:51" s="1" customFormat="1" x14ac:dyDescent="0.25">
      <c r="A36" s="5" t="s">
        <v>187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7"/>
    </row>
    <row r="37" spans="1:51" s="1" customFormat="1" x14ac:dyDescent="0.25">
      <c r="A37" s="5" t="s">
        <v>49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7" t="s">
        <v>53</v>
      </c>
    </row>
    <row r="38" spans="1:51" s="1" customFormat="1" x14ac:dyDescent="0.25">
      <c r="A38" s="5" t="s">
        <v>323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7"/>
    </row>
    <row r="39" spans="1:51" s="1" customFormat="1" x14ac:dyDescent="0.25">
      <c r="A39" s="5" t="s">
        <v>102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7"/>
    </row>
    <row r="40" spans="1:51" s="1" customFormat="1" x14ac:dyDescent="0.25">
      <c r="A40" s="8" t="s">
        <v>50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10" t="s">
        <v>53</v>
      </c>
    </row>
    <row r="41" spans="1:51" s="1" customFormat="1" x14ac:dyDescent="0.25"/>
    <row r="42" spans="1:51" s="1" customFormat="1" x14ac:dyDescent="0.25">
      <c r="A42" s="18" t="s">
        <v>80</v>
      </c>
    </row>
    <row r="43" spans="1:51" s="1" customFormat="1" ht="90.75" customHeight="1" x14ac:dyDescent="0.25">
      <c r="A43" s="55" t="s">
        <v>322</v>
      </c>
      <c r="B43" s="55"/>
      <c r="C43" s="55"/>
      <c r="D43" s="55"/>
      <c r="E43" s="55"/>
      <c r="F43" s="55"/>
      <c r="G43" s="55"/>
      <c r="H43" s="55"/>
      <c r="I43" s="55"/>
    </row>
    <row r="44" spans="1:51" s="1" customFormat="1" x14ac:dyDescent="0.25">
      <c r="A44" s="19"/>
      <c r="B44" s="19"/>
      <c r="C44" s="19"/>
      <c r="D44" s="19"/>
      <c r="E44" s="19"/>
      <c r="F44" s="19"/>
      <c r="G44" s="19"/>
    </row>
    <row r="45" spans="1:51" s="1" customFormat="1" ht="46.5" customHeight="1" x14ac:dyDescent="0.25">
      <c r="A45" s="55" t="s">
        <v>321</v>
      </c>
      <c r="B45" s="55"/>
      <c r="C45" s="55"/>
      <c r="D45" s="55"/>
      <c r="E45" s="55"/>
      <c r="F45" s="55"/>
      <c r="G45" s="55"/>
      <c r="H45" s="17"/>
    </row>
    <row r="47" spans="1:51" s="1" customFormat="1" x14ac:dyDescent="0.25">
      <c r="A47" s="18" t="s">
        <v>101</v>
      </c>
    </row>
    <row r="48" spans="1:51" s="1" customFormat="1" x14ac:dyDescent="0.25">
      <c r="A48" s="54" t="s">
        <v>319</v>
      </c>
      <c r="B48" s="54"/>
      <c r="C48" s="54"/>
      <c r="D48" s="54"/>
      <c r="E48" s="54"/>
      <c r="F48" s="54"/>
      <c r="G48" s="54"/>
    </row>
    <row r="49" spans="1:7" s="1" customFormat="1" x14ac:dyDescent="0.25">
      <c r="A49" s="54"/>
      <c r="B49" s="54"/>
      <c r="C49" s="54"/>
      <c r="D49" s="54"/>
      <c r="E49" s="54"/>
      <c r="F49" s="54"/>
      <c r="G49" s="54"/>
    </row>
    <row r="50" spans="1:7" s="1" customFormat="1" x14ac:dyDescent="0.25">
      <c r="A50" s="54"/>
      <c r="B50" s="54"/>
      <c r="C50" s="54"/>
      <c r="D50" s="54"/>
      <c r="E50" s="54"/>
      <c r="F50" s="54"/>
      <c r="G50" s="54"/>
    </row>
    <row r="51" spans="1:7" s="1" customFormat="1" x14ac:dyDescent="0.25">
      <c r="A51" s="54"/>
      <c r="B51" s="54"/>
      <c r="C51" s="54"/>
      <c r="D51" s="54"/>
      <c r="E51" s="54"/>
      <c r="F51" s="54"/>
      <c r="G51" s="54"/>
    </row>
    <row r="52" spans="1:7" s="1" customFormat="1" x14ac:dyDescent="0.25">
      <c r="A52" s="54"/>
      <c r="B52" s="54"/>
      <c r="C52" s="54"/>
      <c r="D52" s="54"/>
      <c r="E52" s="54"/>
      <c r="F52" s="54"/>
      <c r="G52" s="54"/>
    </row>
    <row r="53" spans="1:7" s="1" customFormat="1" ht="15" customHeight="1" x14ac:dyDescent="0.25">
      <c r="A53" s="54" t="s">
        <v>320</v>
      </c>
      <c r="B53" s="54"/>
      <c r="C53" s="54"/>
      <c r="D53" s="54"/>
      <c r="E53" s="54"/>
      <c r="F53" s="54"/>
      <c r="G53" s="54"/>
    </row>
    <row r="54" spans="1:7" s="1" customFormat="1" x14ac:dyDescent="0.25">
      <c r="A54" s="54"/>
      <c r="B54" s="54"/>
      <c r="C54" s="54"/>
      <c r="D54" s="54"/>
      <c r="E54" s="54"/>
      <c r="F54" s="54"/>
      <c r="G54" s="54"/>
    </row>
    <row r="55" spans="1:7" s="1" customFormat="1" x14ac:dyDescent="0.25">
      <c r="A55" s="54"/>
      <c r="B55" s="54"/>
      <c r="C55" s="54"/>
      <c r="D55" s="54"/>
      <c r="E55" s="54"/>
      <c r="F55" s="54"/>
      <c r="G55" s="54"/>
    </row>
    <row r="56" spans="1:7" s="1" customFormat="1" x14ac:dyDescent="0.25">
      <c r="A56" s="54"/>
      <c r="B56" s="54"/>
      <c r="C56" s="54"/>
      <c r="D56" s="54"/>
      <c r="E56" s="54"/>
      <c r="F56" s="54"/>
      <c r="G56" s="54"/>
    </row>
    <row r="57" spans="1:7" s="1" customFormat="1" x14ac:dyDescent="0.25">
      <c r="A57" s="54"/>
      <c r="B57" s="54"/>
      <c r="C57" s="54"/>
      <c r="D57" s="54"/>
      <c r="E57" s="54"/>
      <c r="F57" s="54"/>
      <c r="G57" s="54"/>
    </row>
    <row r="58" spans="1:7" s="1" customFormat="1" x14ac:dyDescent="0.25">
      <c r="A58" s="25"/>
      <c r="B58" s="25"/>
      <c r="C58" s="25"/>
      <c r="D58" s="25"/>
      <c r="E58" s="25"/>
      <c r="F58" s="25"/>
      <c r="G58" s="25"/>
    </row>
    <row r="59" spans="1:7" s="1" customFormat="1" x14ac:dyDescent="0.25">
      <c r="A59" s="25"/>
      <c r="B59" s="25"/>
      <c r="C59" s="25"/>
      <c r="D59" s="25"/>
      <c r="E59" s="25"/>
      <c r="F59" s="25"/>
      <c r="G59" s="25"/>
    </row>
    <row r="60" spans="1:7" s="1" customFormat="1" x14ac:dyDescent="0.25">
      <c r="A60" s="25"/>
      <c r="B60" s="25"/>
      <c r="C60" s="25"/>
      <c r="D60" s="25"/>
      <c r="E60" s="25"/>
      <c r="F60" s="25"/>
      <c r="G60" s="25"/>
    </row>
    <row r="61" spans="1:7" s="1" customFormat="1" x14ac:dyDescent="0.25">
      <c r="A61" s="25"/>
      <c r="B61" s="25"/>
      <c r="C61" s="25"/>
      <c r="D61" s="25"/>
      <c r="E61" s="25"/>
      <c r="F61" s="25"/>
      <c r="G61" s="25"/>
    </row>
    <row r="62" spans="1:7" s="1" customFormat="1" x14ac:dyDescent="0.25">
      <c r="A62" s="25"/>
      <c r="B62" s="25"/>
      <c r="C62" s="25"/>
      <c r="D62" s="25"/>
      <c r="E62" s="25"/>
      <c r="F62" s="25"/>
      <c r="G62" s="25"/>
    </row>
    <row r="63" spans="1:7" s="1" customFormat="1" x14ac:dyDescent="0.25">
      <c r="A63" s="25"/>
      <c r="B63" s="25"/>
      <c r="C63" s="25"/>
      <c r="D63" s="25"/>
      <c r="E63" s="25"/>
      <c r="F63" s="25"/>
      <c r="G63" s="25"/>
    </row>
    <row r="64" spans="1:7" s="1" customFormat="1" x14ac:dyDescent="0.25">
      <c r="A64" s="25"/>
      <c r="B64" s="25"/>
      <c r="C64" s="25"/>
      <c r="D64" s="25"/>
      <c r="E64" s="25"/>
      <c r="F64" s="25"/>
      <c r="G64" s="25"/>
    </row>
    <row r="65" spans="1:7" s="1" customFormat="1" x14ac:dyDescent="0.25">
      <c r="A65" s="25"/>
      <c r="B65" s="25"/>
      <c r="C65" s="25"/>
      <c r="D65" s="25"/>
      <c r="E65" s="25"/>
      <c r="F65" s="25"/>
      <c r="G65" s="25"/>
    </row>
    <row r="66" spans="1:7" s="1" customFormat="1" x14ac:dyDescent="0.25">
      <c r="A66" s="25"/>
      <c r="B66" s="25"/>
      <c r="C66" s="25"/>
      <c r="D66" s="25"/>
      <c r="E66" s="25"/>
      <c r="F66" s="25"/>
      <c r="G66" s="25"/>
    </row>
    <row r="67" spans="1:7" s="1" customFormat="1" x14ac:dyDescent="0.25">
      <c r="A67" s="25"/>
      <c r="B67" s="25"/>
      <c r="C67" s="25"/>
      <c r="D67" s="25"/>
      <c r="E67" s="25"/>
      <c r="F67" s="25"/>
      <c r="G67" s="25"/>
    </row>
    <row r="68" spans="1:7" s="1" customFormat="1" x14ac:dyDescent="0.25">
      <c r="A68" s="25"/>
      <c r="B68" s="25"/>
      <c r="C68" s="25"/>
      <c r="D68" s="25"/>
      <c r="E68" s="25"/>
      <c r="F68" s="25"/>
      <c r="G68" s="25"/>
    </row>
    <row r="69" spans="1:7" s="1" customFormat="1" x14ac:dyDescent="0.25">
      <c r="A69" s="25"/>
      <c r="B69" s="25"/>
      <c r="C69" s="25"/>
      <c r="D69" s="25"/>
      <c r="E69" s="25"/>
      <c r="F69" s="25"/>
      <c r="G69" s="25"/>
    </row>
    <row r="70" spans="1:7" s="1" customFormat="1" x14ac:dyDescent="0.25">
      <c r="A70" s="25"/>
      <c r="B70" s="25"/>
      <c r="C70" s="25"/>
      <c r="D70" s="25"/>
      <c r="E70" s="25"/>
      <c r="F70" s="25"/>
      <c r="G70" s="25"/>
    </row>
    <row r="71" spans="1:7" s="1" customFormat="1" x14ac:dyDescent="0.25">
      <c r="A71" s="25"/>
      <c r="B71" s="25"/>
      <c r="C71" s="25"/>
      <c r="D71" s="25"/>
      <c r="E71" s="25"/>
      <c r="F71" s="25"/>
      <c r="G71" s="25"/>
    </row>
    <row r="72" spans="1:7" s="1" customFormat="1" x14ac:dyDescent="0.25">
      <c r="A72" s="25"/>
      <c r="B72" s="25"/>
      <c r="C72" s="25"/>
      <c r="D72" s="25"/>
      <c r="E72" s="25"/>
      <c r="F72" s="25"/>
      <c r="G72" s="25"/>
    </row>
    <row r="73" spans="1:7" s="1" customFormat="1" x14ac:dyDescent="0.25">
      <c r="A73" s="25"/>
      <c r="B73" s="25"/>
      <c r="C73" s="25"/>
      <c r="D73" s="25"/>
      <c r="E73" s="25"/>
      <c r="F73" s="25"/>
      <c r="G73" s="25"/>
    </row>
    <row r="74" spans="1:7" s="1" customFormat="1" x14ac:dyDescent="0.25">
      <c r="A74" s="25"/>
      <c r="B74" s="25"/>
      <c r="C74" s="25"/>
      <c r="D74" s="25"/>
      <c r="E74" s="25"/>
      <c r="F74" s="25"/>
      <c r="G74" s="25"/>
    </row>
    <row r="75" spans="1:7" s="1" customFormat="1" x14ac:dyDescent="0.25">
      <c r="A75" s="25"/>
      <c r="B75" s="25"/>
      <c r="C75" s="25"/>
      <c r="D75" s="25"/>
      <c r="E75" s="25"/>
      <c r="F75" s="25"/>
      <c r="G75" s="25"/>
    </row>
    <row r="76" spans="1:7" s="1" customFormat="1" x14ac:dyDescent="0.25">
      <c r="A76" s="25"/>
      <c r="B76" s="25"/>
      <c r="C76" s="25"/>
      <c r="D76" s="25"/>
      <c r="E76" s="25"/>
      <c r="F76" s="25"/>
      <c r="G76" s="25"/>
    </row>
    <row r="77" spans="1:7" s="1" customFormat="1" x14ac:dyDescent="0.25">
      <c r="A77" s="25"/>
      <c r="B77" s="25"/>
      <c r="C77" s="25"/>
      <c r="D77" s="25"/>
      <c r="E77" s="25"/>
      <c r="F77" s="25"/>
      <c r="G77" s="25"/>
    </row>
    <row r="78" spans="1:7" s="1" customFormat="1" x14ac:dyDescent="0.25">
      <c r="A78" s="25"/>
      <c r="B78" s="25"/>
      <c r="C78" s="25"/>
      <c r="D78" s="25"/>
      <c r="E78" s="25"/>
      <c r="F78" s="25"/>
      <c r="G78" s="25"/>
    </row>
    <row r="79" spans="1:7" s="1" customFormat="1" x14ac:dyDescent="0.25">
      <c r="A79" s="25"/>
      <c r="B79" s="25"/>
      <c r="C79" s="25"/>
      <c r="D79" s="25"/>
      <c r="E79" s="25"/>
      <c r="F79" s="25"/>
      <c r="G79" s="25"/>
    </row>
    <row r="80" spans="1:7" s="1" customFormat="1" x14ac:dyDescent="0.25">
      <c r="A80" s="25"/>
      <c r="B80" s="25"/>
      <c r="C80" s="25"/>
      <c r="D80" s="25"/>
      <c r="E80" s="25"/>
      <c r="F80" s="25"/>
      <c r="G80" s="25"/>
    </row>
    <row r="81" spans="1:7" s="1" customFormat="1" x14ac:dyDescent="0.25">
      <c r="A81" s="25"/>
      <c r="B81" s="25"/>
      <c r="C81" s="25"/>
      <c r="D81" s="25"/>
      <c r="E81" s="25"/>
      <c r="F81" s="25"/>
      <c r="G81" s="25"/>
    </row>
    <row r="82" spans="1:7" s="1" customFormat="1" x14ac:dyDescent="0.25">
      <c r="A82" s="25"/>
      <c r="B82" s="25"/>
      <c r="C82" s="25"/>
      <c r="D82" s="25"/>
      <c r="E82" s="25"/>
      <c r="F82" s="25"/>
      <c r="G82" s="25"/>
    </row>
    <row r="83" spans="1:7" s="1" customFormat="1" x14ac:dyDescent="0.25">
      <c r="A83" s="25"/>
      <c r="B83" s="25"/>
      <c r="C83" s="25"/>
      <c r="D83" s="25"/>
      <c r="E83" s="25"/>
      <c r="F83" s="25"/>
      <c r="G83" s="25"/>
    </row>
    <row r="84" spans="1:7" s="1" customFormat="1" x14ac:dyDescent="0.25">
      <c r="A84" s="25"/>
      <c r="B84" s="25"/>
      <c r="C84" s="25"/>
      <c r="D84" s="25"/>
      <c r="E84" s="25"/>
      <c r="F84" s="25"/>
      <c r="G84" s="25"/>
    </row>
    <row r="85" spans="1:7" s="1" customFormat="1" x14ac:dyDescent="0.25">
      <c r="A85" s="25"/>
      <c r="B85" s="25"/>
      <c r="C85" s="25"/>
      <c r="D85" s="25"/>
      <c r="E85" s="25"/>
      <c r="F85" s="25"/>
      <c r="G85" s="25"/>
    </row>
    <row r="86" spans="1:7" s="1" customFormat="1" x14ac:dyDescent="0.25">
      <c r="A86" s="25"/>
      <c r="B86" s="25"/>
      <c r="C86" s="25"/>
      <c r="D86" s="25"/>
      <c r="E86" s="25"/>
      <c r="F86" s="25"/>
      <c r="G86" s="25"/>
    </row>
    <row r="87" spans="1:7" s="1" customFormat="1" x14ac:dyDescent="0.25">
      <c r="A87" s="25"/>
      <c r="B87" s="25"/>
      <c r="C87" s="25"/>
      <c r="D87" s="25"/>
      <c r="E87" s="25"/>
      <c r="F87" s="25"/>
      <c r="G87" s="25"/>
    </row>
    <row r="88" spans="1:7" s="1" customFormat="1" x14ac:dyDescent="0.25">
      <c r="A88" s="25"/>
      <c r="B88" s="25"/>
      <c r="C88" s="25"/>
      <c r="D88" s="25"/>
      <c r="E88" s="25"/>
      <c r="F88" s="25"/>
      <c r="G88" s="25"/>
    </row>
    <row r="89" spans="1:7" s="1" customFormat="1" x14ac:dyDescent="0.25">
      <c r="A89" s="25"/>
      <c r="B89" s="25"/>
      <c r="C89" s="25"/>
      <c r="D89" s="25"/>
      <c r="E89" s="25"/>
      <c r="F89" s="25"/>
      <c r="G89" s="25"/>
    </row>
    <row r="90" spans="1:7" s="1" customFormat="1" x14ac:dyDescent="0.25">
      <c r="A90" s="25"/>
      <c r="B90" s="25"/>
      <c r="C90" s="25"/>
      <c r="D90" s="25"/>
      <c r="E90" s="25"/>
      <c r="F90" s="25"/>
      <c r="G90" s="25"/>
    </row>
    <row r="91" spans="1:7" s="1" customFormat="1" x14ac:dyDescent="0.25">
      <c r="A91" s="25"/>
      <c r="B91" s="25"/>
      <c r="C91" s="25"/>
      <c r="D91" s="25"/>
      <c r="E91" s="25"/>
      <c r="F91" s="25"/>
      <c r="G91" s="25"/>
    </row>
    <row r="92" spans="1:7" s="1" customFormat="1" x14ac:dyDescent="0.25">
      <c r="A92" s="25"/>
      <c r="B92" s="25"/>
      <c r="C92" s="25"/>
      <c r="D92" s="25"/>
      <c r="E92" s="25"/>
      <c r="F92" s="25"/>
      <c r="G92" s="25"/>
    </row>
    <row r="93" spans="1:7" s="1" customFormat="1" x14ac:dyDescent="0.25">
      <c r="A93" s="25"/>
      <c r="B93" s="25"/>
      <c r="C93" s="25"/>
      <c r="D93" s="25"/>
      <c r="E93" s="25"/>
      <c r="F93" s="25"/>
      <c r="G93" s="25"/>
    </row>
    <row r="94" spans="1:7" s="1" customFormat="1" x14ac:dyDescent="0.25">
      <c r="A94" s="25"/>
      <c r="B94" s="25"/>
      <c r="C94" s="25"/>
      <c r="D94" s="25"/>
      <c r="E94" s="25"/>
      <c r="F94" s="25"/>
      <c r="G94" s="25"/>
    </row>
    <row r="95" spans="1:7" s="1" customFormat="1" x14ac:dyDescent="0.25">
      <c r="A95" s="25"/>
      <c r="B95" s="25"/>
      <c r="C95" s="25"/>
      <c r="D95" s="25"/>
      <c r="E95" s="25"/>
      <c r="F95" s="25"/>
      <c r="G95" s="25"/>
    </row>
    <row r="96" spans="1:7" s="1" customFormat="1" x14ac:dyDescent="0.25">
      <c r="A96" s="25"/>
      <c r="B96" s="25"/>
      <c r="C96" s="25"/>
      <c r="D96" s="25"/>
      <c r="E96" s="25"/>
      <c r="F96" s="25"/>
      <c r="G96" s="25"/>
    </row>
    <row r="97" spans="1:7" s="1" customFormat="1" x14ac:dyDescent="0.25">
      <c r="A97" s="25"/>
      <c r="B97" s="25"/>
      <c r="C97" s="25"/>
      <c r="D97" s="25"/>
      <c r="E97" s="25"/>
      <c r="F97" s="25"/>
      <c r="G97" s="25"/>
    </row>
    <row r="98" spans="1:7" s="1" customFormat="1" x14ac:dyDescent="0.25">
      <c r="A98" s="25"/>
      <c r="B98" s="25"/>
      <c r="C98" s="25"/>
      <c r="D98" s="25"/>
      <c r="E98" s="25"/>
      <c r="F98" s="25"/>
      <c r="G98" s="25"/>
    </row>
    <row r="99" spans="1:7" s="1" customFormat="1" x14ac:dyDescent="0.25">
      <c r="A99" s="25"/>
      <c r="B99" s="25"/>
      <c r="C99" s="25"/>
      <c r="D99" s="25"/>
      <c r="E99" s="25"/>
      <c r="F99" s="25"/>
      <c r="G99" s="25"/>
    </row>
    <row r="100" spans="1:7" s="1" customFormat="1" x14ac:dyDescent="0.25">
      <c r="A100" s="25"/>
      <c r="B100" s="25"/>
      <c r="C100" s="25"/>
      <c r="D100" s="25"/>
      <c r="E100" s="25"/>
      <c r="F100" s="25"/>
      <c r="G100" s="25"/>
    </row>
    <row r="101" spans="1:7" s="1" customFormat="1" x14ac:dyDescent="0.25">
      <c r="A101" s="25"/>
      <c r="B101" s="25"/>
      <c r="C101" s="25"/>
      <c r="D101" s="25"/>
      <c r="E101" s="25"/>
      <c r="F101" s="25"/>
      <c r="G101" s="25"/>
    </row>
    <row r="102" spans="1:7" s="1" customFormat="1" x14ac:dyDescent="0.25">
      <c r="A102" s="25"/>
      <c r="B102" s="25"/>
      <c r="C102" s="25"/>
      <c r="D102" s="25"/>
      <c r="E102" s="25"/>
      <c r="F102" s="25"/>
      <c r="G102" s="25"/>
    </row>
    <row r="103" spans="1:7" s="1" customFormat="1" x14ac:dyDescent="0.25">
      <c r="A103" s="25"/>
      <c r="B103" s="25"/>
      <c r="C103" s="25"/>
      <c r="D103" s="25"/>
      <c r="E103" s="25"/>
      <c r="F103" s="25"/>
      <c r="G103" s="25"/>
    </row>
    <row r="104" spans="1:7" s="1" customFormat="1" x14ac:dyDescent="0.25">
      <c r="A104" s="25"/>
      <c r="B104" s="25"/>
      <c r="C104" s="25"/>
      <c r="D104" s="25"/>
      <c r="E104" s="25"/>
      <c r="F104" s="25"/>
      <c r="G104" s="25"/>
    </row>
    <row r="105" spans="1:7" s="1" customFormat="1" x14ac:dyDescent="0.25">
      <c r="A105" s="25"/>
      <c r="B105" s="25"/>
      <c r="C105" s="25"/>
      <c r="D105" s="25"/>
      <c r="E105" s="25"/>
      <c r="F105" s="25"/>
      <c r="G105" s="25"/>
    </row>
    <row r="106" spans="1:7" s="1" customFormat="1" x14ac:dyDescent="0.25">
      <c r="A106" s="25"/>
      <c r="B106" s="25"/>
      <c r="C106" s="25"/>
      <c r="D106" s="25"/>
      <c r="E106" s="25"/>
      <c r="F106" s="25"/>
      <c r="G106" s="25"/>
    </row>
    <row r="107" spans="1:7" s="1" customFormat="1" x14ac:dyDescent="0.25">
      <c r="A107" s="25"/>
      <c r="B107" s="25"/>
      <c r="C107" s="25"/>
      <c r="D107" s="25"/>
      <c r="E107" s="25"/>
      <c r="F107" s="25"/>
      <c r="G107" s="25"/>
    </row>
    <row r="108" spans="1:7" s="1" customFormat="1" x14ac:dyDescent="0.25">
      <c r="A108" s="25"/>
      <c r="B108" s="25"/>
      <c r="C108" s="25"/>
      <c r="D108" s="25"/>
      <c r="E108" s="25"/>
      <c r="F108" s="25"/>
      <c r="G108" s="25"/>
    </row>
    <row r="109" spans="1:7" s="1" customFormat="1" x14ac:dyDescent="0.25">
      <c r="A109" s="25"/>
      <c r="B109" s="25"/>
      <c r="C109" s="25"/>
      <c r="D109" s="25"/>
      <c r="E109" s="25"/>
      <c r="F109" s="25"/>
      <c r="G109" s="25"/>
    </row>
    <row r="110" spans="1:7" s="1" customFormat="1" x14ac:dyDescent="0.25">
      <c r="A110" s="25"/>
      <c r="B110" s="25"/>
      <c r="C110" s="25"/>
      <c r="D110" s="25"/>
      <c r="E110" s="25"/>
      <c r="F110" s="25"/>
      <c r="G110" s="25"/>
    </row>
    <row r="111" spans="1:7" s="1" customFormat="1" x14ac:dyDescent="0.25">
      <c r="A111" s="25"/>
      <c r="B111" s="25"/>
      <c r="C111" s="25"/>
      <c r="D111" s="25"/>
      <c r="E111" s="25"/>
      <c r="F111" s="25"/>
      <c r="G111" s="25"/>
    </row>
    <row r="112" spans="1:7" s="1" customFormat="1" x14ac:dyDescent="0.25">
      <c r="A112" s="25"/>
      <c r="B112" s="25"/>
      <c r="C112" s="25"/>
      <c r="D112" s="25"/>
      <c r="E112" s="25"/>
      <c r="F112" s="25"/>
      <c r="G112" s="25"/>
    </row>
    <row r="113" spans="1:7" s="1" customFormat="1" x14ac:dyDescent="0.25">
      <c r="A113" s="25"/>
      <c r="B113" s="25"/>
      <c r="C113" s="25"/>
      <c r="D113" s="25"/>
      <c r="E113" s="25"/>
      <c r="F113" s="25"/>
      <c r="G113" s="25"/>
    </row>
    <row r="114" spans="1:7" s="1" customFormat="1" x14ac:dyDescent="0.25">
      <c r="A114" s="25"/>
      <c r="B114" s="25"/>
      <c r="C114" s="25"/>
      <c r="D114" s="25"/>
      <c r="E114" s="25"/>
      <c r="F114" s="25"/>
      <c r="G114" s="25"/>
    </row>
    <row r="115" spans="1:7" s="1" customFormat="1" x14ac:dyDescent="0.25">
      <c r="A115" s="25"/>
      <c r="B115" s="25"/>
      <c r="C115" s="25"/>
      <c r="D115" s="25"/>
      <c r="E115" s="25"/>
      <c r="F115" s="25"/>
      <c r="G115" s="25"/>
    </row>
    <row r="116" spans="1:7" s="1" customFormat="1" x14ac:dyDescent="0.25">
      <c r="A116" s="25"/>
      <c r="B116" s="25"/>
      <c r="C116" s="25"/>
      <c r="D116" s="25"/>
      <c r="E116" s="25"/>
      <c r="F116" s="25"/>
      <c r="G116" s="25"/>
    </row>
    <row r="117" spans="1:7" s="1" customFormat="1" x14ac:dyDescent="0.25">
      <c r="A117" s="25"/>
      <c r="B117" s="25"/>
      <c r="C117" s="25"/>
      <c r="D117" s="25"/>
      <c r="E117" s="25"/>
      <c r="F117" s="25"/>
      <c r="G117" s="25"/>
    </row>
    <row r="118" spans="1:7" s="1" customFormat="1" x14ac:dyDescent="0.25">
      <c r="A118" s="25"/>
      <c r="B118" s="25"/>
      <c r="C118" s="25"/>
      <c r="D118" s="25"/>
      <c r="E118" s="25"/>
      <c r="F118" s="25"/>
      <c r="G118" s="25"/>
    </row>
    <row r="119" spans="1:7" s="1" customFormat="1" x14ac:dyDescent="0.25">
      <c r="A119" s="25"/>
      <c r="B119" s="25"/>
      <c r="C119" s="25"/>
      <c r="D119" s="25"/>
      <c r="E119" s="25"/>
      <c r="F119" s="25"/>
      <c r="G119" s="25"/>
    </row>
    <row r="120" spans="1:7" s="1" customFormat="1" x14ac:dyDescent="0.25">
      <c r="A120" s="25"/>
      <c r="B120" s="25"/>
      <c r="C120" s="25"/>
      <c r="D120" s="25"/>
      <c r="E120" s="25"/>
      <c r="F120" s="25"/>
      <c r="G120" s="25"/>
    </row>
    <row r="121" spans="1:7" s="1" customFormat="1" x14ac:dyDescent="0.25">
      <c r="A121" s="25"/>
      <c r="B121" s="25"/>
      <c r="C121" s="25"/>
      <c r="D121" s="25"/>
      <c r="E121" s="25"/>
      <c r="F121" s="25"/>
      <c r="G121" s="25"/>
    </row>
    <row r="122" spans="1:7" s="1" customFormat="1" x14ac:dyDescent="0.25">
      <c r="A122" s="25"/>
      <c r="B122" s="25"/>
      <c r="C122" s="25"/>
      <c r="D122" s="25"/>
      <c r="E122" s="25"/>
      <c r="F122" s="25"/>
      <c r="G122" s="25"/>
    </row>
    <row r="123" spans="1:7" s="1" customFormat="1" x14ac:dyDescent="0.25">
      <c r="A123" s="25"/>
      <c r="B123" s="25"/>
      <c r="C123" s="25"/>
      <c r="D123" s="25"/>
      <c r="E123" s="25"/>
      <c r="F123" s="25"/>
      <c r="G123" s="25"/>
    </row>
    <row r="124" spans="1:7" s="1" customFormat="1" x14ac:dyDescent="0.25">
      <c r="A124" s="25"/>
      <c r="B124" s="25"/>
      <c r="C124" s="25"/>
      <c r="D124" s="25"/>
      <c r="E124" s="25"/>
      <c r="F124" s="25"/>
      <c r="G124" s="25"/>
    </row>
    <row r="125" spans="1:7" s="1" customFormat="1" x14ac:dyDescent="0.25">
      <c r="A125" s="25"/>
      <c r="B125" s="25"/>
      <c r="C125" s="25"/>
      <c r="D125" s="25"/>
      <c r="E125" s="25"/>
      <c r="F125" s="25"/>
      <c r="G125" s="25"/>
    </row>
    <row r="126" spans="1:7" s="1" customFormat="1" x14ac:dyDescent="0.25">
      <c r="A126" s="25"/>
      <c r="B126" s="25"/>
      <c r="C126" s="25"/>
      <c r="D126" s="25"/>
      <c r="E126" s="25"/>
      <c r="F126" s="25"/>
      <c r="G126" s="25"/>
    </row>
    <row r="127" spans="1:7" s="1" customFormat="1" x14ac:dyDescent="0.25">
      <c r="A127" s="25"/>
      <c r="B127" s="25"/>
      <c r="C127" s="25"/>
      <c r="D127" s="25"/>
      <c r="E127" s="25"/>
      <c r="F127" s="25"/>
      <c r="G127" s="25"/>
    </row>
    <row r="128" spans="1:7" s="1" customFormat="1" x14ac:dyDescent="0.25">
      <c r="A128" s="25"/>
      <c r="B128" s="25"/>
      <c r="C128" s="25"/>
      <c r="D128" s="25"/>
      <c r="E128" s="25"/>
      <c r="F128" s="25"/>
      <c r="G128" s="25"/>
    </row>
    <row r="129" spans="1:7" s="1" customFormat="1" x14ac:dyDescent="0.25">
      <c r="A129" s="25"/>
      <c r="B129" s="25"/>
      <c r="C129" s="25"/>
      <c r="D129" s="25"/>
      <c r="E129" s="25"/>
      <c r="F129" s="25"/>
      <c r="G129" s="25"/>
    </row>
    <row r="130" spans="1:7" s="1" customFormat="1" x14ac:dyDescent="0.25">
      <c r="A130" s="25"/>
      <c r="B130" s="25"/>
      <c r="C130" s="25"/>
      <c r="D130" s="25"/>
      <c r="E130" s="25"/>
      <c r="F130" s="25"/>
      <c r="G130" s="25"/>
    </row>
    <row r="131" spans="1:7" s="1" customFormat="1" x14ac:dyDescent="0.25">
      <c r="A131" s="25"/>
      <c r="B131" s="25"/>
      <c r="C131" s="25"/>
      <c r="D131" s="25"/>
      <c r="E131" s="25"/>
      <c r="F131" s="25"/>
      <c r="G131" s="25"/>
    </row>
    <row r="132" spans="1:7" s="1" customFormat="1" x14ac:dyDescent="0.25">
      <c r="A132" s="25"/>
      <c r="B132" s="25"/>
      <c r="C132" s="25"/>
      <c r="D132" s="25"/>
      <c r="E132" s="25"/>
      <c r="F132" s="25"/>
      <c r="G132" s="25"/>
    </row>
    <row r="133" spans="1:7" s="1" customFormat="1" x14ac:dyDescent="0.25">
      <c r="A133" s="25"/>
      <c r="B133" s="25"/>
      <c r="C133" s="25"/>
      <c r="D133" s="25"/>
      <c r="E133" s="25"/>
      <c r="F133" s="25"/>
      <c r="G133" s="25"/>
    </row>
    <row r="134" spans="1:7" s="1" customFormat="1" x14ac:dyDescent="0.25">
      <c r="A134" s="25"/>
      <c r="B134" s="25"/>
      <c r="C134" s="25"/>
      <c r="D134" s="25"/>
      <c r="E134" s="25"/>
      <c r="F134" s="25"/>
      <c r="G134" s="25"/>
    </row>
    <row r="135" spans="1:7" s="1" customFormat="1" x14ac:dyDescent="0.25">
      <c r="A135" s="25"/>
      <c r="B135" s="25"/>
      <c r="C135" s="25"/>
      <c r="D135" s="25"/>
      <c r="E135" s="25"/>
      <c r="F135" s="25"/>
      <c r="G135" s="25"/>
    </row>
    <row r="136" spans="1:7" s="1" customFormat="1" x14ac:dyDescent="0.25">
      <c r="A136" s="25"/>
      <c r="B136" s="25"/>
      <c r="C136" s="25"/>
      <c r="D136" s="25"/>
      <c r="E136" s="25"/>
      <c r="F136" s="25"/>
      <c r="G136" s="25"/>
    </row>
    <row r="137" spans="1:7" s="1" customFormat="1" x14ac:dyDescent="0.25">
      <c r="A137" s="25"/>
      <c r="B137" s="25"/>
      <c r="C137" s="25"/>
      <c r="D137" s="25"/>
      <c r="E137" s="25"/>
      <c r="F137" s="25"/>
      <c r="G137" s="25"/>
    </row>
    <row r="138" spans="1:7" s="1" customFormat="1" x14ac:dyDescent="0.25">
      <c r="A138" s="25"/>
      <c r="B138" s="25"/>
      <c r="C138" s="25"/>
      <c r="D138" s="25"/>
      <c r="E138" s="25"/>
      <c r="F138" s="25"/>
      <c r="G138" s="25"/>
    </row>
    <row r="139" spans="1:7" s="1" customFormat="1" x14ac:dyDescent="0.25">
      <c r="A139" s="25"/>
      <c r="B139" s="25"/>
      <c r="C139" s="25"/>
      <c r="D139" s="25"/>
      <c r="E139" s="25"/>
      <c r="F139" s="25"/>
      <c r="G139" s="25"/>
    </row>
    <row r="140" spans="1:7" s="1" customFormat="1" x14ac:dyDescent="0.25">
      <c r="A140" s="25"/>
      <c r="B140" s="25"/>
      <c r="C140" s="25"/>
      <c r="D140" s="25"/>
      <c r="E140" s="25"/>
      <c r="F140" s="25"/>
      <c r="G140" s="25"/>
    </row>
    <row r="141" spans="1:7" s="1" customFormat="1" x14ac:dyDescent="0.25">
      <c r="A141" s="25"/>
      <c r="B141" s="25"/>
      <c r="C141" s="25"/>
      <c r="D141" s="25"/>
      <c r="E141" s="25"/>
      <c r="F141" s="25"/>
      <c r="G141" s="25"/>
    </row>
    <row r="142" spans="1:7" s="1" customFormat="1" x14ac:dyDescent="0.25">
      <c r="A142" s="25"/>
      <c r="B142" s="25"/>
      <c r="C142" s="25"/>
      <c r="D142" s="25"/>
      <c r="E142" s="25"/>
      <c r="F142" s="25"/>
      <c r="G142" s="25"/>
    </row>
    <row r="143" spans="1:7" s="1" customFormat="1" x14ac:dyDescent="0.25">
      <c r="A143" s="25"/>
      <c r="B143" s="25"/>
      <c r="C143" s="25"/>
      <c r="D143" s="25"/>
      <c r="E143" s="25"/>
      <c r="F143" s="25"/>
      <c r="G143" s="25"/>
    </row>
    <row r="144" spans="1:7" s="1" customFormat="1" x14ac:dyDescent="0.25">
      <c r="A144" s="25"/>
      <c r="B144" s="25"/>
      <c r="C144" s="25"/>
      <c r="D144" s="25"/>
      <c r="E144" s="25"/>
      <c r="F144" s="25"/>
      <c r="G144" s="25"/>
    </row>
    <row r="145" spans="1:7" s="1" customFormat="1" x14ac:dyDescent="0.25">
      <c r="A145" s="25"/>
      <c r="B145" s="25"/>
      <c r="C145" s="25"/>
      <c r="D145" s="25"/>
      <c r="E145" s="25"/>
      <c r="F145" s="25"/>
      <c r="G145" s="25"/>
    </row>
    <row r="146" spans="1:7" s="1" customFormat="1" x14ac:dyDescent="0.25">
      <c r="A146" s="25"/>
      <c r="B146" s="25"/>
      <c r="C146" s="25"/>
      <c r="D146" s="25"/>
      <c r="E146" s="25"/>
      <c r="F146" s="25"/>
      <c r="G146" s="25"/>
    </row>
    <row r="147" spans="1:7" s="1" customFormat="1" x14ac:dyDescent="0.25">
      <c r="A147" s="25"/>
      <c r="B147" s="25"/>
      <c r="C147" s="25"/>
      <c r="D147" s="25"/>
      <c r="E147" s="25"/>
      <c r="F147" s="25"/>
      <c r="G147" s="25"/>
    </row>
    <row r="148" spans="1:7" s="1" customFormat="1" x14ac:dyDescent="0.25">
      <c r="A148" s="25"/>
      <c r="B148" s="25"/>
      <c r="C148" s="25"/>
      <c r="D148" s="25"/>
      <c r="E148" s="25"/>
      <c r="F148" s="25"/>
      <c r="G148" s="25"/>
    </row>
    <row r="149" spans="1:7" s="1" customFormat="1" x14ac:dyDescent="0.25">
      <c r="A149" s="25"/>
      <c r="B149" s="25"/>
      <c r="C149" s="25"/>
      <c r="D149" s="25"/>
      <c r="E149" s="25"/>
      <c r="F149" s="25"/>
      <c r="G149" s="25"/>
    </row>
    <row r="150" spans="1:7" s="1" customFormat="1" x14ac:dyDescent="0.25">
      <c r="A150" s="25"/>
      <c r="B150" s="25"/>
      <c r="C150" s="25"/>
      <c r="D150" s="25"/>
      <c r="E150" s="25"/>
      <c r="F150" s="25"/>
      <c r="G150" s="25"/>
    </row>
    <row r="151" spans="1:7" s="1" customFormat="1" x14ac:dyDescent="0.25">
      <c r="A151" s="25"/>
      <c r="B151" s="25"/>
      <c r="C151" s="25"/>
      <c r="D151" s="25"/>
      <c r="E151" s="25"/>
      <c r="F151" s="25"/>
      <c r="G151" s="25"/>
    </row>
    <row r="152" spans="1:7" s="1" customFormat="1" x14ac:dyDescent="0.25">
      <c r="A152" s="25"/>
      <c r="B152" s="25"/>
      <c r="C152" s="25"/>
      <c r="D152" s="25"/>
      <c r="E152" s="25"/>
      <c r="F152" s="25"/>
      <c r="G152" s="25"/>
    </row>
    <row r="153" spans="1:7" s="1" customFormat="1" x14ac:dyDescent="0.25">
      <c r="A153" s="25"/>
      <c r="B153" s="25"/>
      <c r="C153" s="25"/>
      <c r="D153" s="25"/>
      <c r="E153" s="25"/>
      <c r="F153" s="25"/>
      <c r="G153" s="25"/>
    </row>
    <row r="154" spans="1:7" s="1" customFormat="1" x14ac:dyDescent="0.25">
      <c r="A154" s="25"/>
      <c r="B154" s="25"/>
      <c r="C154" s="25"/>
      <c r="D154" s="25"/>
      <c r="E154" s="25"/>
      <c r="F154" s="25"/>
      <c r="G154" s="25"/>
    </row>
    <row r="155" spans="1:7" s="1" customFormat="1" x14ac:dyDescent="0.25">
      <c r="A155" s="25"/>
      <c r="B155" s="25"/>
      <c r="C155" s="25"/>
      <c r="D155" s="25"/>
      <c r="E155" s="25"/>
      <c r="F155" s="25"/>
      <c r="G155" s="25"/>
    </row>
    <row r="156" spans="1:7" s="1" customFormat="1" x14ac:dyDescent="0.25">
      <c r="A156" s="25"/>
      <c r="B156" s="25"/>
      <c r="C156" s="25"/>
      <c r="D156" s="25"/>
      <c r="E156" s="25"/>
      <c r="F156" s="25"/>
      <c r="G156" s="25"/>
    </row>
    <row r="157" spans="1:7" s="1" customFormat="1" x14ac:dyDescent="0.25">
      <c r="A157" s="25"/>
      <c r="B157" s="25"/>
      <c r="C157" s="25"/>
      <c r="D157" s="25"/>
      <c r="E157" s="25"/>
      <c r="F157" s="25"/>
      <c r="G157" s="25"/>
    </row>
    <row r="158" spans="1:7" s="1" customFormat="1" x14ac:dyDescent="0.25">
      <c r="A158" s="25"/>
      <c r="B158" s="25"/>
      <c r="C158" s="25"/>
      <c r="D158" s="25"/>
      <c r="E158" s="25"/>
      <c r="F158" s="25"/>
      <c r="G158" s="25"/>
    </row>
    <row r="159" spans="1:7" s="1" customFormat="1" x14ac:dyDescent="0.25">
      <c r="A159" s="25"/>
      <c r="B159" s="25"/>
      <c r="C159" s="25"/>
      <c r="D159" s="25"/>
      <c r="E159" s="25"/>
      <c r="F159" s="25"/>
      <c r="G159" s="25"/>
    </row>
    <row r="160" spans="1:7" s="1" customFormat="1" x14ac:dyDescent="0.25">
      <c r="A160" s="25"/>
      <c r="B160" s="25"/>
      <c r="C160" s="25"/>
      <c r="D160" s="25"/>
      <c r="E160" s="25"/>
      <c r="F160" s="25"/>
      <c r="G160" s="25"/>
    </row>
    <row r="161" spans="1:7" s="1" customFormat="1" x14ac:dyDescent="0.25">
      <c r="A161" s="25"/>
      <c r="B161" s="25"/>
      <c r="C161" s="25"/>
      <c r="D161" s="25"/>
      <c r="E161" s="25"/>
      <c r="F161" s="25"/>
      <c r="G161" s="25"/>
    </row>
    <row r="162" spans="1:7" s="1" customFormat="1" x14ac:dyDescent="0.25">
      <c r="A162" s="25"/>
      <c r="B162" s="25"/>
      <c r="C162" s="25"/>
      <c r="D162" s="25"/>
      <c r="E162" s="25"/>
      <c r="F162" s="25"/>
      <c r="G162" s="25"/>
    </row>
    <row r="163" spans="1:7" s="1" customFormat="1" x14ac:dyDescent="0.25">
      <c r="A163" s="25"/>
      <c r="B163" s="25"/>
      <c r="C163" s="25"/>
      <c r="D163" s="25"/>
      <c r="E163" s="25"/>
      <c r="F163" s="25"/>
      <c r="G163" s="25"/>
    </row>
    <row r="164" spans="1:7" s="1" customFormat="1" x14ac:dyDescent="0.25">
      <c r="A164" s="25"/>
      <c r="B164" s="25"/>
      <c r="C164" s="25"/>
      <c r="D164" s="25"/>
      <c r="E164" s="25"/>
      <c r="F164" s="25"/>
      <c r="G164" s="25"/>
    </row>
    <row r="165" spans="1:7" s="1" customFormat="1" x14ac:dyDescent="0.25">
      <c r="A165" s="25"/>
      <c r="B165" s="25"/>
      <c r="C165" s="25"/>
      <c r="D165" s="25"/>
      <c r="E165" s="25"/>
      <c r="F165" s="25"/>
      <c r="G165" s="25"/>
    </row>
    <row r="166" spans="1:7" s="1" customFormat="1" x14ac:dyDescent="0.25">
      <c r="A166" s="25"/>
      <c r="B166" s="25"/>
      <c r="C166" s="25"/>
      <c r="D166" s="25"/>
      <c r="E166" s="25"/>
      <c r="F166" s="25"/>
      <c r="G166" s="25"/>
    </row>
    <row r="167" spans="1:7" s="1" customFormat="1" x14ac:dyDescent="0.25">
      <c r="A167" s="25"/>
      <c r="B167" s="25"/>
      <c r="C167" s="25"/>
      <c r="D167" s="25"/>
      <c r="E167" s="25"/>
      <c r="F167" s="25"/>
      <c r="G167" s="25"/>
    </row>
    <row r="168" spans="1:7" s="1" customFormat="1" x14ac:dyDescent="0.25">
      <c r="A168" s="25"/>
      <c r="B168" s="25"/>
      <c r="C168" s="25"/>
      <c r="D168" s="25"/>
      <c r="E168" s="25"/>
      <c r="F168" s="25"/>
      <c r="G168" s="25"/>
    </row>
    <row r="169" spans="1:7" s="1" customFormat="1" x14ac:dyDescent="0.25">
      <c r="A169" s="25"/>
      <c r="B169" s="25"/>
      <c r="C169" s="25"/>
      <c r="D169" s="25"/>
      <c r="E169" s="25"/>
      <c r="F169" s="25"/>
      <c r="G169" s="25"/>
    </row>
    <row r="170" spans="1:7" s="1" customFormat="1" x14ac:dyDescent="0.25">
      <c r="A170" s="25"/>
      <c r="B170" s="25"/>
      <c r="C170" s="25"/>
      <c r="D170" s="25"/>
      <c r="E170" s="25"/>
      <c r="F170" s="25"/>
      <c r="G170" s="25"/>
    </row>
    <row r="171" spans="1:7" s="1" customFormat="1" x14ac:dyDescent="0.25">
      <c r="A171" s="25"/>
      <c r="B171" s="25"/>
      <c r="C171" s="25"/>
      <c r="D171" s="25"/>
      <c r="E171" s="25"/>
      <c r="F171" s="25"/>
      <c r="G171" s="25"/>
    </row>
    <row r="172" spans="1:7" s="1" customFormat="1" x14ac:dyDescent="0.25">
      <c r="A172" s="25"/>
      <c r="B172" s="25"/>
      <c r="C172" s="25"/>
      <c r="D172" s="25"/>
      <c r="E172" s="25"/>
      <c r="F172" s="25"/>
      <c r="G172" s="25"/>
    </row>
    <row r="173" spans="1:7" s="1" customFormat="1" x14ac:dyDescent="0.25">
      <c r="A173" s="25"/>
      <c r="B173" s="25"/>
      <c r="C173" s="25"/>
      <c r="D173" s="25"/>
      <c r="E173" s="25"/>
      <c r="F173" s="25"/>
      <c r="G173" s="25"/>
    </row>
    <row r="174" spans="1:7" s="1" customFormat="1" x14ac:dyDescent="0.25">
      <c r="A174" s="25"/>
      <c r="B174" s="25"/>
      <c r="C174" s="25"/>
      <c r="D174" s="25"/>
      <c r="E174" s="25"/>
      <c r="F174" s="25"/>
      <c r="G174" s="25"/>
    </row>
    <row r="175" spans="1:7" s="1" customFormat="1" x14ac:dyDescent="0.25">
      <c r="A175" s="25"/>
      <c r="B175" s="25"/>
      <c r="C175" s="25"/>
      <c r="D175" s="25"/>
      <c r="E175" s="25"/>
      <c r="F175" s="25"/>
      <c r="G175" s="25"/>
    </row>
    <row r="176" spans="1:7" s="1" customFormat="1" x14ac:dyDescent="0.25">
      <c r="A176" s="25"/>
      <c r="B176" s="25"/>
      <c r="C176" s="25"/>
      <c r="D176" s="25"/>
      <c r="E176" s="25"/>
      <c r="F176" s="25"/>
      <c r="G176" s="25"/>
    </row>
    <row r="177" spans="1:7" s="1" customFormat="1" x14ac:dyDescent="0.25">
      <c r="A177" s="25"/>
      <c r="B177" s="25"/>
      <c r="C177" s="25"/>
      <c r="D177" s="25"/>
      <c r="E177" s="25"/>
      <c r="F177" s="25"/>
      <c r="G177" s="25"/>
    </row>
    <row r="178" spans="1:7" s="1" customFormat="1" x14ac:dyDescent="0.25">
      <c r="A178" s="25"/>
      <c r="B178" s="25"/>
      <c r="C178" s="25"/>
      <c r="D178" s="25"/>
      <c r="E178" s="25"/>
      <c r="F178" s="25"/>
      <c r="G178" s="25"/>
    </row>
    <row r="179" spans="1:7" s="1" customFormat="1" x14ac:dyDescent="0.25">
      <c r="A179" s="25"/>
      <c r="B179" s="25"/>
      <c r="C179" s="25"/>
      <c r="D179" s="25"/>
      <c r="E179" s="25"/>
      <c r="F179" s="25"/>
      <c r="G179" s="25"/>
    </row>
    <row r="180" spans="1:7" s="1" customFormat="1" x14ac:dyDescent="0.25">
      <c r="A180" s="25"/>
      <c r="B180" s="25"/>
      <c r="C180" s="25"/>
      <c r="D180" s="25"/>
      <c r="E180" s="25"/>
      <c r="F180" s="25"/>
      <c r="G180" s="25"/>
    </row>
    <row r="181" spans="1:7" s="1" customFormat="1" x14ac:dyDescent="0.25">
      <c r="A181" s="25"/>
      <c r="B181" s="25"/>
      <c r="C181" s="25"/>
      <c r="D181" s="25"/>
      <c r="E181" s="25"/>
      <c r="F181" s="25"/>
      <c r="G181" s="25"/>
    </row>
    <row r="182" spans="1:7" s="1" customFormat="1" x14ac:dyDescent="0.25">
      <c r="A182" s="25"/>
      <c r="B182" s="25"/>
      <c r="C182" s="25"/>
      <c r="D182" s="25"/>
      <c r="E182" s="25"/>
      <c r="F182" s="25"/>
      <c r="G182" s="25"/>
    </row>
    <row r="183" spans="1:7" s="1" customFormat="1" x14ac:dyDescent="0.25">
      <c r="A183" s="25"/>
      <c r="B183" s="25"/>
      <c r="C183" s="25"/>
      <c r="D183" s="25"/>
      <c r="E183" s="25"/>
      <c r="F183" s="25"/>
      <c r="G183" s="25"/>
    </row>
    <row r="184" spans="1:7" s="1" customFormat="1" x14ac:dyDescent="0.25">
      <c r="A184" s="25"/>
      <c r="B184" s="25"/>
      <c r="C184" s="25"/>
      <c r="D184" s="25"/>
      <c r="E184" s="25"/>
      <c r="F184" s="25"/>
      <c r="G184" s="25"/>
    </row>
    <row r="185" spans="1:7" s="1" customFormat="1" x14ac:dyDescent="0.25">
      <c r="A185" s="25"/>
      <c r="B185" s="25"/>
      <c r="C185" s="25"/>
      <c r="D185" s="25"/>
      <c r="E185" s="25"/>
      <c r="F185" s="25"/>
      <c r="G185" s="25"/>
    </row>
    <row r="186" spans="1:7" s="1" customFormat="1" x14ac:dyDescent="0.25">
      <c r="A186" s="25"/>
      <c r="B186" s="25"/>
      <c r="C186" s="25"/>
      <c r="D186" s="25"/>
      <c r="E186" s="25"/>
      <c r="F186" s="25"/>
      <c r="G186" s="25"/>
    </row>
    <row r="187" spans="1:7" s="1" customFormat="1" x14ac:dyDescent="0.25">
      <c r="A187" s="25"/>
      <c r="B187" s="25"/>
      <c r="C187" s="25"/>
      <c r="D187" s="25"/>
      <c r="E187" s="25"/>
      <c r="F187" s="25"/>
      <c r="G187" s="25"/>
    </row>
    <row r="188" spans="1:7" s="1" customFormat="1" x14ac:dyDescent="0.25">
      <c r="A188" s="25"/>
      <c r="B188" s="25"/>
      <c r="C188" s="25"/>
      <c r="D188" s="25"/>
      <c r="E188" s="25"/>
      <c r="F188" s="25"/>
      <c r="G188" s="25"/>
    </row>
    <row r="189" spans="1:7" s="1" customFormat="1" x14ac:dyDescent="0.25">
      <c r="A189" s="25"/>
      <c r="B189" s="25"/>
      <c r="C189" s="25"/>
      <c r="D189" s="25"/>
      <c r="E189" s="25"/>
      <c r="F189" s="25"/>
      <c r="G189" s="25"/>
    </row>
    <row r="190" spans="1:7" s="1" customFormat="1" x14ac:dyDescent="0.25">
      <c r="A190" s="25"/>
      <c r="B190" s="25"/>
      <c r="C190" s="25"/>
      <c r="D190" s="25"/>
      <c r="E190" s="25"/>
      <c r="F190" s="25"/>
      <c r="G190" s="25"/>
    </row>
    <row r="191" spans="1:7" s="1" customFormat="1" x14ac:dyDescent="0.25">
      <c r="A191" s="25"/>
      <c r="B191" s="25"/>
      <c r="C191" s="25"/>
      <c r="D191" s="25"/>
      <c r="E191" s="25"/>
      <c r="F191" s="25"/>
      <c r="G191" s="25"/>
    </row>
    <row r="192" spans="1:7" s="1" customFormat="1" x14ac:dyDescent="0.25">
      <c r="A192" s="25"/>
      <c r="B192" s="25"/>
      <c r="C192" s="25"/>
      <c r="D192" s="25"/>
      <c r="E192" s="25"/>
      <c r="F192" s="25"/>
      <c r="G192" s="25"/>
    </row>
    <row r="193" spans="1:7" s="1" customFormat="1" x14ac:dyDescent="0.25">
      <c r="A193" s="25"/>
      <c r="B193" s="25"/>
      <c r="C193" s="25"/>
      <c r="D193" s="25"/>
      <c r="E193" s="25"/>
      <c r="F193" s="25"/>
      <c r="G193" s="25"/>
    </row>
    <row r="194" spans="1:7" s="1" customFormat="1" x14ac:dyDescent="0.25">
      <c r="A194" s="25"/>
      <c r="B194" s="25"/>
      <c r="C194" s="25"/>
      <c r="D194" s="25"/>
      <c r="E194" s="25"/>
      <c r="F194" s="25"/>
      <c r="G194" s="25"/>
    </row>
    <row r="195" spans="1:7" s="1" customFormat="1" x14ac:dyDescent="0.25">
      <c r="A195" s="25"/>
      <c r="B195" s="25"/>
      <c r="C195" s="25"/>
      <c r="D195" s="25"/>
      <c r="E195" s="25"/>
      <c r="F195" s="25"/>
      <c r="G195" s="25"/>
    </row>
    <row r="196" spans="1:7" s="1" customFormat="1" x14ac:dyDescent="0.25">
      <c r="A196" s="25"/>
      <c r="B196" s="25"/>
      <c r="C196" s="25"/>
      <c r="D196" s="25"/>
      <c r="E196" s="25"/>
      <c r="F196" s="25"/>
      <c r="G196" s="25"/>
    </row>
    <row r="197" spans="1:7" s="1" customFormat="1" x14ac:dyDescent="0.25">
      <c r="A197" s="25"/>
      <c r="B197" s="25"/>
      <c r="C197" s="25"/>
      <c r="D197" s="25"/>
      <c r="E197" s="25"/>
      <c r="F197" s="25"/>
      <c r="G197" s="25"/>
    </row>
    <row r="198" spans="1:7" s="1" customFormat="1" x14ac:dyDescent="0.25">
      <c r="A198" s="25"/>
      <c r="B198" s="25"/>
      <c r="C198" s="25"/>
      <c r="D198" s="25"/>
      <c r="E198" s="25"/>
      <c r="F198" s="25"/>
      <c r="G198" s="25"/>
    </row>
    <row r="199" spans="1:7" s="1" customFormat="1" x14ac:dyDescent="0.25">
      <c r="A199" s="25"/>
      <c r="B199" s="25"/>
      <c r="C199" s="25"/>
      <c r="D199" s="25"/>
      <c r="E199" s="25"/>
      <c r="F199" s="25"/>
      <c r="G199" s="25"/>
    </row>
    <row r="200" spans="1:7" s="1" customFormat="1" x14ac:dyDescent="0.25">
      <c r="A200" s="25"/>
      <c r="B200" s="25"/>
      <c r="C200" s="25"/>
      <c r="D200" s="25"/>
      <c r="E200" s="25"/>
      <c r="F200" s="25"/>
      <c r="G200" s="25"/>
    </row>
    <row r="201" spans="1:7" s="1" customFormat="1" x14ac:dyDescent="0.25">
      <c r="A201" s="25"/>
      <c r="B201" s="25"/>
      <c r="C201" s="25"/>
      <c r="D201" s="25"/>
      <c r="E201" s="25"/>
      <c r="F201" s="25"/>
      <c r="G201" s="25"/>
    </row>
    <row r="202" spans="1:7" s="1" customFormat="1" x14ac:dyDescent="0.25">
      <c r="A202" s="25"/>
      <c r="B202" s="25"/>
      <c r="C202" s="25"/>
      <c r="D202" s="25"/>
      <c r="E202" s="25"/>
      <c r="F202" s="25"/>
      <c r="G202" s="25"/>
    </row>
    <row r="203" spans="1:7" s="1" customFormat="1" x14ac:dyDescent="0.25">
      <c r="A203" s="25"/>
      <c r="B203" s="25"/>
      <c r="C203" s="25"/>
      <c r="D203" s="25"/>
      <c r="E203" s="25"/>
      <c r="F203" s="25"/>
      <c r="G203" s="25"/>
    </row>
    <row r="204" spans="1:7" s="1" customFormat="1" x14ac:dyDescent="0.25">
      <c r="A204" s="25"/>
      <c r="B204" s="25"/>
      <c r="C204" s="25"/>
      <c r="D204" s="25"/>
      <c r="E204" s="25"/>
      <c r="F204" s="25"/>
      <c r="G204" s="25"/>
    </row>
    <row r="205" spans="1:7" s="1" customFormat="1" x14ac:dyDescent="0.25">
      <c r="A205" s="25"/>
      <c r="B205" s="25"/>
      <c r="C205" s="25"/>
      <c r="D205" s="25"/>
      <c r="E205" s="25"/>
      <c r="F205" s="25"/>
      <c r="G205" s="25"/>
    </row>
    <row r="206" spans="1:7" s="1" customFormat="1" x14ac:dyDescent="0.25">
      <c r="A206" s="25"/>
      <c r="B206" s="25"/>
      <c r="C206" s="25"/>
      <c r="D206" s="25"/>
      <c r="E206" s="25"/>
      <c r="F206" s="25"/>
      <c r="G206" s="25"/>
    </row>
    <row r="207" spans="1:7" s="1" customFormat="1" x14ac:dyDescent="0.25">
      <c r="A207" s="25"/>
      <c r="B207" s="25"/>
      <c r="C207" s="25"/>
      <c r="D207" s="25"/>
      <c r="E207" s="25"/>
      <c r="F207" s="25"/>
      <c r="G207" s="25"/>
    </row>
    <row r="208" spans="1:7" s="1" customFormat="1" x14ac:dyDescent="0.25">
      <c r="A208" s="25"/>
      <c r="B208" s="25"/>
      <c r="C208" s="25"/>
      <c r="D208" s="25"/>
      <c r="E208" s="25"/>
      <c r="F208" s="25"/>
      <c r="G208" s="25"/>
    </row>
    <row r="209" spans="1:7" s="1" customFormat="1" x14ac:dyDescent="0.25">
      <c r="A209" s="25"/>
      <c r="B209" s="25"/>
      <c r="C209" s="25"/>
      <c r="D209" s="25"/>
      <c r="E209" s="25"/>
      <c r="F209" s="25"/>
      <c r="G209" s="25"/>
    </row>
    <row r="210" spans="1:7" s="1" customFormat="1" x14ac:dyDescent="0.25">
      <c r="A210" s="25"/>
      <c r="B210" s="25"/>
      <c r="C210" s="25"/>
      <c r="D210" s="25"/>
      <c r="E210" s="25"/>
      <c r="F210" s="25"/>
      <c r="G210" s="25"/>
    </row>
    <row r="211" spans="1:7" s="1" customFormat="1" x14ac:dyDescent="0.25">
      <c r="A211" s="25"/>
      <c r="B211" s="25"/>
      <c r="C211" s="25"/>
      <c r="D211" s="25"/>
      <c r="E211" s="25"/>
      <c r="F211" s="25"/>
      <c r="G211" s="25"/>
    </row>
    <row r="212" spans="1:7" s="1" customFormat="1" x14ac:dyDescent="0.25">
      <c r="A212" s="25"/>
      <c r="B212" s="25"/>
      <c r="C212" s="25"/>
      <c r="D212" s="25"/>
      <c r="E212" s="25"/>
      <c r="F212" s="25"/>
      <c r="G212" s="25"/>
    </row>
    <row r="213" spans="1:7" s="1" customFormat="1" x14ac:dyDescent="0.25">
      <c r="A213" s="25"/>
      <c r="B213" s="25"/>
      <c r="C213" s="25"/>
      <c r="D213" s="25"/>
      <c r="E213" s="25"/>
      <c r="F213" s="25"/>
      <c r="G213" s="25"/>
    </row>
    <row r="214" spans="1:7" s="1" customFormat="1" x14ac:dyDescent="0.25">
      <c r="A214" s="25"/>
      <c r="B214" s="25"/>
      <c r="C214" s="25"/>
      <c r="D214" s="25"/>
      <c r="E214" s="25"/>
      <c r="F214" s="25"/>
      <c r="G214" s="25"/>
    </row>
    <row r="215" spans="1:7" s="1" customFormat="1" x14ac:dyDescent="0.25">
      <c r="A215" s="25"/>
      <c r="B215" s="25"/>
      <c r="C215" s="25"/>
      <c r="D215" s="25"/>
      <c r="E215" s="25"/>
      <c r="F215" s="25"/>
      <c r="G215" s="25"/>
    </row>
  </sheetData>
  <mergeCells count="4">
    <mergeCell ref="A43:I43"/>
    <mergeCell ref="A45:G45"/>
    <mergeCell ref="A48:G52"/>
    <mergeCell ref="A53:G57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Y213"/>
  <sheetViews>
    <sheetView zoomScale="80" zoomScaleNormal="80" workbookViewId="0">
      <pane ySplit="1" topLeftCell="A2" activePane="bottomLeft" state="frozen"/>
      <selection activeCell="AC1" sqref="AC1"/>
      <selection pane="bottomLeft" activeCell="R38" sqref="R38"/>
    </sheetView>
  </sheetViews>
  <sheetFormatPr defaultRowHeight="15" x14ac:dyDescent="0.25"/>
  <cols>
    <col min="47" max="47" width="9.28515625" customWidth="1"/>
  </cols>
  <sheetData>
    <row r="1" spans="1:24" x14ac:dyDescent="0.25">
      <c r="A1" s="20" t="s">
        <v>82</v>
      </c>
      <c r="B1" s="20" t="s">
        <v>83</v>
      </c>
      <c r="C1" s="20" t="s">
        <v>84</v>
      </c>
      <c r="D1" s="20" t="s">
        <v>85</v>
      </c>
      <c r="E1" s="20" t="s">
        <v>0</v>
      </c>
      <c r="F1" s="20" t="s">
        <v>1</v>
      </c>
      <c r="G1" s="20" t="s">
        <v>2</v>
      </c>
      <c r="H1" s="20" t="s">
        <v>3</v>
      </c>
      <c r="I1" s="20" t="s">
        <v>149</v>
      </c>
      <c r="J1" s="20" t="s">
        <v>4</v>
      </c>
      <c r="K1" s="20" t="s">
        <v>150</v>
      </c>
      <c r="L1" s="20" t="s">
        <v>5</v>
      </c>
      <c r="M1" s="20" t="s">
        <v>151</v>
      </c>
      <c r="N1" s="20" t="s">
        <v>6</v>
      </c>
      <c r="O1" s="20" t="s">
        <v>152</v>
      </c>
      <c r="P1" s="20" t="s">
        <v>7</v>
      </c>
      <c r="Q1" s="20" t="s">
        <v>47</v>
      </c>
      <c r="R1" s="20" t="s">
        <v>86</v>
      </c>
      <c r="S1" s="20" t="s">
        <v>87</v>
      </c>
      <c r="T1" s="20" t="s">
        <v>88</v>
      </c>
      <c r="U1" s="20" t="s">
        <v>89</v>
      </c>
      <c r="V1" s="20" t="s">
        <v>90</v>
      </c>
      <c r="W1" s="20" t="s">
        <v>91</v>
      </c>
      <c r="X1" s="20" t="s">
        <v>51</v>
      </c>
    </row>
    <row r="2" spans="1:24" x14ac:dyDescent="0.25">
      <c r="A2" s="22">
        <v>0</v>
      </c>
      <c r="B2" s="22">
        <v>1</v>
      </c>
      <c r="C2" s="22" t="s">
        <v>48</v>
      </c>
      <c r="D2" s="22" t="s">
        <v>48</v>
      </c>
      <c r="E2" s="22">
        <v>1</v>
      </c>
      <c r="F2" s="22">
        <v>2</v>
      </c>
      <c r="G2" s="22" t="s">
        <v>48</v>
      </c>
      <c r="H2" s="22" t="s">
        <v>48</v>
      </c>
      <c r="I2" s="22">
        <v>4.5</v>
      </c>
      <c r="J2" s="22">
        <v>125</v>
      </c>
      <c r="K2" s="22">
        <v>0.5</v>
      </c>
      <c r="L2" s="22">
        <v>122</v>
      </c>
      <c r="M2" s="22" t="s">
        <v>48</v>
      </c>
      <c r="N2" s="22" t="s">
        <v>48</v>
      </c>
      <c r="O2" s="22" t="s">
        <v>48</v>
      </c>
      <c r="P2" s="22" t="s">
        <v>48</v>
      </c>
      <c r="Q2" s="22">
        <v>2</v>
      </c>
      <c r="R2" s="22">
        <v>2</v>
      </c>
      <c r="S2" s="22">
        <v>1</v>
      </c>
      <c r="T2" s="22">
        <v>3</v>
      </c>
      <c r="U2" s="22">
        <v>2</v>
      </c>
      <c r="V2" s="22">
        <v>2</v>
      </c>
      <c r="W2" s="22">
        <v>3</v>
      </c>
      <c r="X2" s="24" t="s">
        <v>235</v>
      </c>
    </row>
    <row r="3" spans="1:24" x14ac:dyDescent="0.25">
      <c r="A3" s="22">
        <v>0</v>
      </c>
      <c r="B3" s="22">
        <v>1</v>
      </c>
      <c r="C3" s="22" t="s">
        <v>48</v>
      </c>
      <c r="D3" s="22" t="s">
        <v>48</v>
      </c>
      <c r="E3" s="22">
        <v>1</v>
      </c>
      <c r="F3" s="22">
        <v>4</v>
      </c>
      <c r="G3" s="22" t="s">
        <v>48</v>
      </c>
      <c r="H3" s="22" t="s">
        <v>48</v>
      </c>
      <c r="I3" s="22">
        <v>2</v>
      </c>
      <c r="J3" s="22">
        <v>531</v>
      </c>
      <c r="K3" s="22">
        <v>3</v>
      </c>
      <c r="L3" s="22">
        <v>535</v>
      </c>
      <c r="M3" s="22" t="s">
        <v>48</v>
      </c>
      <c r="N3" s="22" t="s">
        <v>48</v>
      </c>
      <c r="O3" s="22" t="s">
        <v>48</v>
      </c>
      <c r="P3" s="22" t="s">
        <v>48</v>
      </c>
      <c r="Q3" s="22">
        <v>2</v>
      </c>
      <c r="R3" s="22">
        <v>2</v>
      </c>
      <c r="S3" s="22">
        <v>1</v>
      </c>
      <c r="T3" s="22">
        <v>2</v>
      </c>
      <c r="U3" s="22">
        <v>2</v>
      </c>
      <c r="V3" s="22">
        <v>2</v>
      </c>
      <c r="W3" s="22">
        <v>2</v>
      </c>
      <c r="X3" s="24" t="s">
        <v>208</v>
      </c>
    </row>
    <row r="4" spans="1:24" x14ac:dyDescent="0.25">
      <c r="A4" s="22">
        <v>0</v>
      </c>
      <c r="B4" s="22">
        <v>1</v>
      </c>
      <c r="C4" s="22" t="s">
        <v>48</v>
      </c>
      <c r="D4" s="22" t="s">
        <v>48</v>
      </c>
      <c r="E4" s="22">
        <v>1</v>
      </c>
      <c r="F4" s="22">
        <v>4</v>
      </c>
      <c r="G4" s="22" t="s">
        <v>48</v>
      </c>
      <c r="H4" s="22" t="s">
        <v>48</v>
      </c>
      <c r="I4" s="22">
        <v>1</v>
      </c>
      <c r="J4" s="22">
        <v>542</v>
      </c>
      <c r="K4" s="22">
        <v>3</v>
      </c>
      <c r="L4" s="22">
        <v>533</v>
      </c>
      <c r="M4" s="22" t="s">
        <v>48</v>
      </c>
      <c r="N4" s="22" t="s">
        <v>48</v>
      </c>
      <c r="O4" s="22" t="s">
        <v>48</v>
      </c>
      <c r="P4" s="22" t="s">
        <v>48</v>
      </c>
      <c r="Q4" s="22">
        <v>2</v>
      </c>
      <c r="R4" s="22">
        <v>2</v>
      </c>
      <c r="S4" s="22">
        <v>1</v>
      </c>
      <c r="T4" s="22">
        <v>2</v>
      </c>
      <c r="U4" s="22">
        <v>2</v>
      </c>
      <c r="V4" s="22">
        <v>2</v>
      </c>
      <c r="W4" s="22">
        <v>2</v>
      </c>
      <c r="X4" s="24" t="s">
        <v>207</v>
      </c>
    </row>
    <row r="5" spans="1:24" x14ac:dyDescent="0.25">
      <c r="A5" s="22">
        <v>0</v>
      </c>
      <c r="B5" s="22">
        <v>1</v>
      </c>
      <c r="C5" s="22" t="s">
        <v>48</v>
      </c>
      <c r="D5" s="22" t="s">
        <v>48</v>
      </c>
      <c r="E5" s="22">
        <v>1</v>
      </c>
      <c r="F5" s="22">
        <v>6</v>
      </c>
      <c r="G5" s="22" t="s">
        <v>48</v>
      </c>
      <c r="H5" s="22" t="s">
        <v>48</v>
      </c>
      <c r="I5" s="22">
        <v>0.5</v>
      </c>
      <c r="J5" s="22">
        <v>370</v>
      </c>
      <c r="K5" s="22">
        <v>9.5</v>
      </c>
      <c r="L5" s="22">
        <v>374</v>
      </c>
      <c r="M5" s="22" t="s">
        <v>48</v>
      </c>
      <c r="N5" s="22" t="s">
        <v>48</v>
      </c>
      <c r="O5" s="22" t="s">
        <v>48</v>
      </c>
      <c r="P5" s="22" t="s">
        <v>48</v>
      </c>
      <c r="Q5" s="22">
        <v>2</v>
      </c>
      <c r="R5" s="22">
        <v>1</v>
      </c>
      <c r="S5" s="22">
        <v>1</v>
      </c>
      <c r="T5" s="22">
        <v>2</v>
      </c>
      <c r="U5" s="22">
        <v>1</v>
      </c>
      <c r="V5" s="22">
        <v>1</v>
      </c>
      <c r="W5" s="22">
        <v>2</v>
      </c>
      <c r="X5" s="24" t="s">
        <v>228</v>
      </c>
    </row>
    <row r="6" spans="1:24" x14ac:dyDescent="0.25">
      <c r="A6" s="22">
        <v>0</v>
      </c>
      <c r="B6" s="22">
        <v>1</v>
      </c>
      <c r="C6" s="22" t="s">
        <v>48</v>
      </c>
      <c r="D6" s="22" t="s">
        <v>48</v>
      </c>
      <c r="E6" s="22">
        <v>1</v>
      </c>
      <c r="F6" s="22">
        <v>6</v>
      </c>
      <c r="G6" s="22" t="s">
        <v>48</v>
      </c>
      <c r="H6" s="22" t="s">
        <v>48</v>
      </c>
      <c r="I6" s="22">
        <v>1</v>
      </c>
      <c r="J6" s="22">
        <v>372</v>
      </c>
      <c r="K6" s="22">
        <v>11</v>
      </c>
      <c r="L6" s="22">
        <v>372</v>
      </c>
      <c r="M6" s="22" t="s">
        <v>48</v>
      </c>
      <c r="N6" s="22" t="s">
        <v>48</v>
      </c>
      <c r="O6" s="22" t="s">
        <v>48</v>
      </c>
      <c r="P6" s="22" t="s">
        <v>48</v>
      </c>
      <c r="Q6" s="22">
        <v>2</v>
      </c>
      <c r="R6" s="22">
        <v>1</v>
      </c>
      <c r="S6" s="22">
        <v>1</v>
      </c>
      <c r="T6" s="22">
        <v>2</v>
      </c>
      <c r="U6" s="22">
        <v>1</v>
      </c>
      <c r="V6" s="22">
        <v>1</v>
      </c>
      <c r="W6" s="22">
        <v>2</v>
      </c>
      <c r="X6" s="24" t="s">
        <v>227</v>
      </c>
    </row>
    <row r="7" spans="1:24" x14ac:dyDescent="0.25">
      <c r="A7" s="22">
        <v>0</v>
      </c>
      <c r="B7" s="22">
        <v>1</v>
      </c>
      <c r="C7" s="22" t="s">
        <v>48</v>
      </c>
      <c r="D7" s="22" t="s">
        <v>48</v>
      </c>
      <c r="E7" s="22">
        <v>1</v>
      </c>
      <c r="F7" s="22">
        <v>7</v>
      </c>
      <c r="G7" s="22" t="s">
        <v>48</v>
      </c>
      <c r="H7" s="22" t="s">
        <v>48</v>
      </c>
      <c r="I7" s="22">
        <v>0.5</v>
      </c>
      <c r="J7" s="22">
        <v>611</v>
      </c>
      <c r="K7" s="22">
        <v>7.5</v>
      </c>
      <c r="L7" s="22">
        <v>603</v>
      </c>
      <c r="M7" s="22" t="s">
        <v>48</v>
      </c>
      <c r="N7" s="22" t="s">
        <v>48</v>
      </c>
      <c r="O7" s="22" t="s">
        <v>48</v>
      </c>
      <c r="P7" s="22" t="s">
        <v>48</v>
      </c>
      <c r="Q7" s="22">
        <v>2</v>
      </c>
      <c r="R7" s="22">
        <v>2</v>
      </c>
      <c r="S7" s="22">
        <v>1</v>
      </c>
      <c r="T7" s="22">
        <v>2</v>
      </c>
      <c r="U7" s="22">
        <v>1</v>
      </c>
      <c r="V7" s="22">
        <v>1</v>
      </c>
      <c r="W7" s="22">
        <v>2</v>
      </c>
      <c r="X7" s="24" t="s">
        <v>233</v>
      </c>
    </row>
    <row r="8" spans="1:24" x14ac:dyDescent="0.25">
      <c r="A8" s="22">
        <v>0</v>
      </c>
      <c r="B8" s="22">
        <v>1</v>
      </c>
      <c r="C8" s="22" t="s">
        <v>48</v>
      </c>
      <c r="D8" s="22" t="s">
        <v>48</v>
      </c>
      <c r="E8" s="22">
        <v>1</v>
      </c>
      <c r="F8" s="22">
        <v>7</v>
      </c>
      <c r="G8" s="22" t="s">
        <v>48</v>
      </c>
      <c r="H8" s="22" t="s">
        <v>48</v>
      </c>
      <c r="I8" s="22">
        <v>0.5</v>
      </c>
      <c r="J8" s="22">
        <v>597</v>
      </c>
      <c r="K8" s="22">
        <v>12.5</v>
      </c>
      <c r="L8" s="22">
        <v>613</v>
      </c>
      <c r="M8" s="22" t="s">
        <v>48</v>
      </c>
      <c r="N8" s="22" t="s">
        <v>48</v>
      </c>
      <c r="O8" s="22" t="s">
        <v>48</v>
      </c>
      <c r="P8" s="22" t="s">
        <v>48</v>
      </c>
      <c r="Q8" s="22">
        <v>2</v>
      </c>
      <c r="R8" s="22">
        <v>2</v>
      </c>
      <c r="S8" s="22">
        <v>1</v>
      </c>
      <c r="T8" s="22">
        <v>2</v>
      </c>
      <c r="U8" s="22">
        <v>1</v>
      </c>
      <c r="V8" s="22">
        <v>1</v>
      </c>
      <c r="W8" s="22">
        <v>2</v>
      </c>
      <c r="X8" s="24" t="s">
        <v>232</v>
      </c>
    </row>
    <row r="9" spans="1:24" x14ac:dyDescent="0.25">
      <c r="A9" s="22">
        <v>0</v>
      </c>
      <c r="B9" s="22">
        <v>1</v>
      </c>
      <c r="C9" s="22" t="s">
        <v>48</v>
      </c>
      <c r="D9" s="22" t="s">
        <v>48</v>
      </c>
      <c r="E9" s="22">
        <v>1</v>
      </c>
      <c r="F9" s="22">
        <v>8</v>
      </c>
      <c r="G9" s="22" t="s">
        <v>48</v>
      </c>
      <c r="H9" s="22" t="s">
        <v>48</v>
      </c>
      <c r="I9" s="22">
        <v>5</v>
      </c>
      <c r="J9" s="22">
        <v>126</v>
      </c>
      <c r="K9" s="22">
        <v>2</v>
      </c>
      <c r="L9" s="22">
        <v>127</v>
      </c>
      <c r="M9" s="22" t="s">
        <v>48</v>
      </c>
      <c r="N9" s="22" t="s">
        <v>48</v>
      </c>
      <c r="O9" s="22" t="s">
        <v>48</v>
      </c>
      <c r="P9" s="22" t="s">
        <v>48</v>
      </c>
      <c r="Q9" s="22">
        <v>2</v>
      </c>
      <c r="R9" s="22">
        <v>2</v>
      </c>
      <c r="S9" s="22">
        <v>2</v>
      </c>
      <c r="T9" s="22">
        <v>3</v>
      </c>
      <c r="U9" s="22">
        <v>2</v>
      </c>
      <c r="V9" s="22">
        <v>2</v>
      </c>
      <c r="W9" s="22">
        <v>3</v>
      </c>
      <c r="X9" s="24" t="s">
        <v>205</v>
      </c>
    </row>
    <row r="10" spans="1:24" x14ac:dyDescent="0.25">
      <c r="A10" s="22">
        <v>0</v>
      </c>
      <c r="B10" s="22">
        <v>1</v>
      </c>
      <c r="C10" s="22" t="s">
        <v>48</v>
      </c>
      <c r="D10" s="22" t="s">
        <v>48</v>
      </c>
      <c r="E10" s="22">
        <v>1</v>
      </c>
      <c r="F10" s="22">
        <v>19</v>
      </c>
      <c r="G10" s="22" t="s">
        <v>48</v>
      </c>
      <c r="H10" s="22" t="s">
        <v>48</v>
      </c>
      <c r="I10" s="22">
        <v>3.5</v>
      </c>
      <c r="J10" s="22">
        <v>246</v>
      </c>
      <c r="K10" s="22">
        <v>0.5</v>
      </c>
      <c r="L10" s="22">
        <v>254</v>
      </c>
      <c r="M10" s="22" t="s">
        <v>48</v>
      </c>
      <c r="N10" s="22" t="s">
        <v>48</v>
      </c>
      <c r="O10" s="22" t="s">
        <v>48</v>
      </c>
      <c r="P10" s="22" t="s">
        <v>48</v>
      </c>
      <c r="Q10" s="22">
        <v>2</v>
      </c>
      <c r="R10" s="22">
        <v>2</v>
      </c>
      <c r="S10" s="22">
        <v>1</v>
      </c>
      <c r="T10" s="22">
        <v>2</v>
      </c>
      <c r="U10" s="22">
        <v>1</v>
      </c>
      <c r="V10" s="22">
        <v>2</v>
      </c>
      <c r="W10" s="22">
        <v>2</v>
      </c>
      <c r="X10" s="24" t="s">
        <v>210</v>
      </c>
    </row>
    <row r="11" spans="1:24" x14ac:dyDescent="0.25">
      <c r="A11" s="22">
        <v>0</v>
      </c>
      <c r="B11" s="22">
        <v>1</v>
      </c>
      <c r="C11" s="22" t="s">
        <v>48</v>
      </c>
      <c r="D11" s="22" t="s">
        <v>48</v>
      </c>
      <c r="E11" s="22">
        <v>1</v>
      </c>
      <c r="F11" s="22">
        <v>20</v>
      </c>
      <c r="G11" s="22" t="s">
        <v>48</v>
      </c>
      <c r="H11" s="22" t="s">
        <v>48</v>
      </c>
      <c r="I11" s="22">
        <v>4</v>
      </c>
      <c r="J11" s="22">
        <v>85</v>
      </c>
      <c r="K11" s="22">
        <v>2</v>
      </c>
      <c r="L11" s="22">
        <v>90</v>
      </c>
      <c r="M11" s="22" t="s">
        <v>48</v>
      </c>
      <c r="N11" s="22" t="s">
        <v>48</v>
      </c>
      <c r="O11" s="22" t="s">
        <v>48</v>
      </c>
      <c r="P11" s="22" t="s">
        <v>48</v>
      </c>
      <c r="Q11" s="22">
        <v>2</v>
      </c>
      <c r="R11" s="22">
        <v>2</v>
      </c>
      <c r="S11" s="22">
        <v>2</v>
      </c>
      <c r="T11" s="22">
        <v>2</v>
      </c>
      <c r="U11" s="22">
        <v>2</v>
      </c>
      <c r="V11" s="22">
        <v>2</v>
      </c>
      <c r="W11" s="22">
        <v>3</v>
      </c>
      <c r="X11" s="24" t="s">
        <v>303</v>
      </c>
    </row>
    <row r="12" spans="1:24" x14ac:dyDescent="0.25">
      <c r="A12" s="22">
        <v>0</v>
      </c>
      <c r="B12" s="22">
        <v>0</v>
      </c>
      <c r="C12" s="22" t="s">
        <v>48</v>
      </c>
      <c r="D12" s="22" t="s">
        <v>48</v>
      </c>
      <c r="E12" s="22">
        <v>2</v>
      </c>
      <c r="F12" s="22">
        <v>9</v>
      </c>
      <c r="G12" s="22" t="s">
        <v>48</v>
      </c>
      <c r="H12" s="22" t="s">
        <v>48</v>
      </c>
      <c r="I12" s="22">
        <v>0.5</v>
      </c>
      <c r="J12" s="22">
        <v>39</v>
      </c>
      <c r="K12" s="22">
        <v>2.5</v>
      </c>
      <c r="L12" s="22">
        <v>39</v>
      </c>
      <c r="M12" s="22" t="s">
        <v>48</v>
      </c>
      <c r="N12" s="22" t="s">
        <v>48</v>
      </c>
      <c r="O12" s="22" t="s">
        <v>48</v>
      </c>
      <c r="P12" s="22" t="s">
        <v>48</v>
      </c>
      <c r="Q12" s="22">
        <v>2</v>
      </c>
      <c r="R12" s="22">
        <v>2</v>
      </c>
      <c r="S12" s="22">
        <v>2</v>
      </c>
      <c r="T12" s="22">
        <v>3</v>
      </c>
      <c r="U12" s="22">
        <v>2</v>
      </c>
      <c r="V12" s="22">
        <v>2</v>
      </c>
      <c r="W12" s="22">
        <v>3</v>
      </c>
      <c r="X12" s="24" t="s">
        <v>203</v>
      </c>
    </row>
    <row r="13" spans="1:24" x14ac:dyDescent="0.25">
      <c r="A13" s="22">
        <v>0</v>
      </c>
      <c r="B13" s="22">
        <v>0</v>
      </c>
      <c r="C13" s="22" t="s">
        <v>48</v>
      </c>
      <c r="D13" s="22" t="s">
        <v>48</v>
      </c>
      <c r="E13" s="22">
        <v>3</v>
      </c>
      <c r="F13" s="22">
        <v>23</v>
      </c>
      <c r="G13" s="22" t="s">
        <v>48</v>
      </c>
      <c r="H13" s="22" t="s">
        <v>48</v>
      </c>
      <c r="I13" s="22">
        <v>0.5</v>
      </c>
      <c r="J13" s="22">
        <v>106</v>
      </c>
      <c r="K13" s="22">
        <v>1.5</v>
      </c>
      <c r="L13" s="22">
        <v>105</v>
      </c>
      <c r="M13" s="22" t="s">
        <v>48</v>
      </c>
      <c r="N13" s="22" t="s">
        <v>48</v>
      </c>
      <c r="O13" s="22" t="s">
        <v>48</v>
      </c>
      <c r="P13" s="22" t="s">
        <v>48</v>
      </c>
      <c r="Q13" s="22">
        <v>2</v>
      </c>
      <c r="R13" s="22">
        <v>2</v>
      </c>
      <c r="S13" s="22">
        <v>1</v>
      </c>
      <c r="T13" s="22">
        <v>2</v>
      </c>
      <c r="U13" s="22">
        <v>2</v>
      </c>
      <c r="V13" s="22">
        <v>2</v>
      </c>
      <c r="W13" s="22">
        <v>2</v>
      </c>
      <c r="X13" s="24" t="s">
        <v>218</v>
      </c>
    </row>
    <row r="14" spans="1:24" x14ac:dyDescent="0.25">
      <c r="A14" s="22">
        <v>0</v>
      </c>
      <c r="B14" s="22">
        <v>0</v>
      </c>
      <c r="C14" s="22" t="s">
        <v>48</v>
      </c>
      <c r="D14" s="22" t="s">
        <v>48</v>
      </c>
      <c r="E14" s="22">
        <v>3</v>
      </c>
      <c r="F14" s="22">
        <v>23</v>
      </c>
      <c r="G14" s="22" t="s">
        <v>48</v>
      </c>
      <c r="H14" s="22" t="s">
        <v>48</v>
      </c>
      <c r="I14" s="22">
        <v>2</v>
      </c>
      <c r="J14" s="22">
        <v>1002</v>
      </c>
      <c r="K14" s="22">
        <v>6</v>
      </c>
      <c r="L14" s="22">
        <v>1008</v>
      </c>
      <c r="M14" s="22" t="s">
        <v>48</v>
      </c>
      <c r="N14" s="22" t="s">
        <v>48</v>
      </c>
      <c r="O14" s="22" t="s">
        <v>48</v>
      </c>
      <c r="P14" s="22" t="s">
        <v>48</v>
      </c>
      <c r="Q14" s="22">
        <v>2</v>
      </c>
      <c r="R14" s="22">
        <v>2</v>
      </c>
      <c r="S14" s="22">
        <v>2</v>
      </c>
      <c r="T14" s="22">
        <v>2</v>
      </c>
      <c r="U14" s="22">
        <v>2</v>
      </c>
      <c r="V14" s="22">
        <v>2</v>
      </c>
      <c r="W14" s="22">
        <v>3</v>
      </c>
      <c r="X14" s="24" t="s">
        <v>202</v>
      </c>
    </row>
    <row r="15" spans="1:24" x14ac:dyDescent="0.25">
      <c r="A15" s="22">
        <v>0</v>
      </c>
      <c r="B15" s="22">
        <v>0</v>
      </c>
      <c r="C15" s="22" t="s">
        <v>48</v>
      </c>
      <c r="D15" s="22" t="s">
        <v>48</v>
      </c>
      <c r="E15" s="22">
        <v>4</v>
      </c>
      <c r="F15" s="22">
        <v>5</v>
      </c>
      <c r="G15" s="22" t="s">
        <v>48</v>
      </c>
      <c r="H15" s="22" t="s">
        <v>48</v>
      </c>
      <c r="I15" s="22">
        <v>3</v>
      </c>
      <c r="J15" s="22">
        <v>40</v>
      </c>
      <c r="K15" s="22">
        <v>2</v>
      </c>
      <c r="L15" s="22">
        <v>40</v>
      </c>
      <c r="M15" s="22" t="s">
        <v>48</v>
      </c>
      <c r="N15" s="22" t="s">
        <v>48</v>
      </c>
      <c r="O15" s="22" t="s">
        <v>48</v>
      </c>
      <c r="P15" s="22" t="s">
        <v>48</v>
      </c>
      <c r="Q15" s="22">
        <v>2</v>
      </c>
      <c r="R15" s="22">
        <v>1</v>
      </c>
      <c r="S15" s="22">
        <v>3</v>
      </c>
      <c r="T15" s="22">
        <v>3</v>
      </c>
      <c r="U15" s="22">
        <v>3</v>
      </c>
      <c r="V15" s="22">
        <v>2</v>
      </c>
      <c r="W15" s="22">
        <v>3</v>
      </c>
      <c r="X15" s="24" t="s">
        <v>306</v>
      </c>
    </row>
    <row r="16" spans="1:24" x14ac:dyDescent="0.25">
      <c r="A16" s="22">
        <v>0</v>
      </c>
      <c r="B16" s="22">
        <v>0</v>
      </c>
      <c r="C16" s="22" t="s">
        <v>48</v>
      </c>
      <c r="D16" s="22" t="s">
        <v>48</v>
      </c>
      <c r="E16" s="22">
        <v>10</v>
      </c>
      <c r="F16" s="22">
        <v>27</v>
      </c>
      <c r="G16" s="22" t="s">
        <v>48</v>
      </c>
      <c r="H16" s="22" t="s">
        <v>48</v>
      </c>
      <c r="I16" s="22">
        <v>4</v>
      </c>
      <c r="J16" s="22">
        <v>133</v>
      </c>
      <c r="K16" s="22">
        <v>6</v>
      </c>
      <c r="L16" s="22">
        <v>133</v>
      </c>
      <c r="M16" s="22" t="s">
        <v>48</v>
      </c>
      <c r="N16" s="22" t="s">
        <v>48</v>
      </c>
      <c r="O16" s="22" t="s">
        <v>48</v>
      </c>
      <c r="P16" s="22" t="s">
        <v>48</v>
      </c>
      <c r="Q16" s="22">
        <v>2</v>
      </c>
      <c r="R16" s="22">
        <v>1</v>
      </c>
      <c r="S16" s="22">
        <v>2</v>
      </c>
      <c r="T16" s="22">
        <v>2</v>
      </c>
      <c r="U16" s="22">
        <v>1</v>
      </c>
      <c r="V16" s="22">
        <v>1</v>
      </c>
      <c r="W16" s="22">
        <v>2</v>
      </c>
      <c r="X16" s="24" t="s">
        <v>213</v>
      </c>
    </row>
    <row r="17" spans="1:51" x14ac:dyDescent="0.25">
      <c r="A17" s="22">
        <v>0</v>
      </c>
      <c r="B17" s="22">
        <v>0</v>
      </c>
      <c r="C17" s="22" t="s">
        <v>48</v>
      </c>
      <c r="D17" s="22" t="s">
        <v>48</v>
      </c>
      <c r="E17" s="22">
        <v>11</v>
      </c>
      <c r="F17" s="22">
        <v>25</v>
      </c>
      <c r="G17" s="22" t="s">
        <v>48</v>
      </c>
      <c r="H17" s="22" t="s">
        <v>48</v>
      </c>
      <c r="I17" s="22">
        <v>5</v>
      </c>
      <c r="J17" s="22">
        <v>229</v>
      </c>
      <c r="K17" s="22">
        <v>6</v>
      </c>
      <c r="L17" s="22">
        <v>238</v>
      </c>
      <c r="M17" s="22" t="s">
        <v>48</v>
      </c>
      <c r="N17" s="22" t="s">
        <v>48</v>
      </c>
      <c r="O17" s="22" t="s">
        <v>48</v>
      </c>
      <c r="P17" s="22" t="s">
        <v>48</v>
      </c>
      <c r="Q17" s="22">
        <v>2</v>
      </c>
      <c r="R17" s="22">
        <v>2</v>
      </c>
      <c r="S17" s="22">
        <v>2</v>
      </c>
      <c r="T17" s="22">
        <v>2</v>
      </c>
      <c r="U17" s="22">
        <v>1</v>
      </c>
      <c r="V17" s="22">
        <v>2</v>
      </c>
      <c r="W17" s="22">
        <v>3</v>
      </c>
      <c r="X17" s="24" t="s">
        <v>216</v>
      </c>
    </row>
    <row r="18" spans="1:51" x14ac:dyDescent="0.25">
      <c r="A18" s="22">
        <v>0</v>
      </c>
      <c r="B18" s="22">
        <v>0</v>
      </c>
      <c r="C18" s="22" t="s">
        <v>48</v>
      </c>
      <c r="D18" s="22" t="s">
        <v>48</v>
      </c>
      <c r="E18" s="22">
        <v>11</v>
      </c>
      <c r="F18" s="22">
        <v>27</v>
      </c>
      <c r="G18" s="22" t="s">
        <v>48</v>
      </c>
      <c r="H18" s="22" t="s">
        <v>48</v>
      </c>
      <c r="I18" s="22">
        <v>4</v>
      </c>
      <c r="J18" s="22">
        <v>227</v>
      </c>
      <c r="K18" s="22">
        <v>2</v>
      </c>
      <c r="L18" s="22">
        <v>232</v>
      </c>
      <c r="M18" s="22" t="s">
        <v>48</v>
      </c>
      <c r="N18" s="22" t="s">
        <v>48</v>
      </c>
      <c r="O18" s="22" t="s">
        <v>48</v>
      </c>
      <c r="P18" s="22" t="s">
        <v>48</v>
      </c>
      <c r="Q18" s="22">
        <v>2</v>
      </c>
      <c r="R18" s="22">
        <v>2</v>
      </c>
      <c r="S18" s="22">
        <v>1</v>
      </c>
      <c r="T18" s="22">
        <v>2</v>
      </c>
      <c r="U18" s="22">
        <v>2</v>
      </c>
      <c r="V18" s="22">
        <v>2</v>
      </c>
      <c r="W18" s="22">
        <v>2</v>
      </c>
      <c r="X18" s="24" t="s">
        <v>212</v>
      </c>
    </row>
    <row r="19" spans="1:51" x14ac:dyDescent="0.25">
      <c r="A19" s="22">
        <v>0</v>
      </c>
      <c r="B19" s="22">
        <v>0</v>
      </c>
      <c r="C19" s="22" t="s">
        <v>48</v>
      </c>
      <c r="D19" s="22" t="s">
        <v>48</v>
      </c>
      <c r="E19" s="22">
        <v>12</v>
      </c>
      <c r="F19" s="22">
        <v>13</v>
      </c>
      <c r="G19" s="22" t="s">
        <v>48</v>
      </c>
      <c r="H19" s="22" t="s">
        <v>48</v>
      </c>
      <c r="I19" s="22">
        <v>4</v>
      </c>
      <c r="J19" s="22">
        <v>66</v>
      </c>
      <c r="K19" s="22">
        <v>4</v>
      </c>
      <c r="L19" s="22">
        <v>68</v>
      </c>
      <c r="M19" s="22" t="s">
        <v>48</v>
      </c>
      <c r="N19" s="22" t="s">
        <v>48</v>
      </c>
      <c r="O19" s="22" t="s">
        <v>48</v>
      </c>
      <c r="P19" s="22" t="s">
        <v>48</v>
      </c>
      <c r="Q19" s="22">
        <v>2</v>
      </c>
      <c r="R19" s="22">
        <v>2</v>
      </c>
      <c r="S19" s="22">
        <v>2</v>
      </c>
      <c r="T19" s="22">
        <v>2</v>
      </c>
      <c r="U19" s="22">
        <v>1</v>
      </c>
      <c r="V19" s="22">
        <v>2</v>
      </c>
      <c r="W19" s="22">
        <v>2</v>
      </c>
      <c r="X19" s="24" t="s">
        <v>243</v>
      </c>
    </row>
    <row r="20" spans="1:51" x14ac:dyDescent="0.25">
      <c r="A20" s="22">
        <v>0</v>
      </c>
      <c r="B20" s="22">
        <v>0</v>
      </c>
      <c r="C20" s="22" t="s">
        <v>48</v>
      </c>
      <c r="D20" s="22" t="s">
        <v>48</v>
      </c>
      <c r="E20" s="22">
        <v>12</v>
      </c>
      <c r="F20" s="22">
        <v>26</v>
      </c>
      <c r="G20" s="22" t="s">
        <v>48</v>
      </c>
      <c r="H20" s="22" t="s">
        <v>48</v>
      </c>
      <c r="I20" s="22">
        <v>0.5</v>
      </c>
      <c r="J20" s="22">
        <v>125</v>
      </c>
      <c r="K20" s="22">
        <v>1.5</v>
      </c>
      <c r="L20" s="22">
        <v>119</v>
      </c>
      <c r="M20" s="22" t="s">
        <v>48</v>
      </c>
      <c r="N20" s="22" t="s">
        <v>48</v>
      </c>
      <c r="O20" s="22" t="s">
        <v>48</v>
      </c>
      <c r="P20" s="22" t="s">
        <v>48</v>
      </c>
      <c r="Q20" s="22">
        <v>2</v>
      </c>
      <c r="R20" s="22">
        <v>2</v>
      </c>
      <c r="S20" s="22">
        <v>2</v>
      </c>
      <c r="T20" s="22">
        <v>2</v>
      </c>
      <c r="U20" s="22">
        <v>1</v>
      </c>
      <c r="V20" s="22">
        <v>2</v>
      </c>
      <c r="W20" s="22">
        <v>2</v>
      </c>
      <c r="X20" s="24" t="s">
        <v>204</v>
      </c>
    </row>
    <row r="21" spans="1:51" x14ac:dyDescent="0.25">
      <c r="A21" s="22">
        <v>0</v>
      </c>
      <c r="B21" s="22">
        <v>0</v>
      </c>
      <c r="C21" s="22" t="s">
        <v>48</v>
      </c>
      <c r="D21" s="22" t="s">
        <v>48</v>
      </c>
      <c r="E21" s="22">
        <v>12</v>
      </c>
      <c r="F21" s="22">
        <v>28</v>
      </c>
      <c r="G21" s="22" t="s">
        <v>48</v>
      </c>
      <c r="H21" s="22" t="s">
        <v>48</v>
      </c>
      <c r="I21" s="22">
        <v>0.5</v>
      </c>
      <c r="J21" s="22">
        <v>188</v>
      </c>
      <c r="K21" s="22">
        <v>3.5</v>
      </c>
      <c r="L21" s="22">
        <v>192</v>
      </c>
      <c r="M21" s="22" t="s">
        <v>48</v>
      </c>
      <c r="N21" s="22" t="s">
        <v>48</v>
      </c>
      <c r="O21" s="22" t="s">
        <v>48</v>
      </c>
      <c r="P21" s="22" t="s">
        <v>48</v>
      </c>
      <c r="Q21" s="22">
        <v>2</v>
      </c>
      <c r="R21" s="22">
        <v>2</v>
      </c>
      <c r="S21" s="22">
        <v>1</v>
      </c>
      <c r="T21" s="22">
        <v>2</v>
      </c>
      <c r="U21" s="22">
        <v>1</v>
      </c>
      <c r="V21" s="22">
        <v>2</v>
      </c>
      <c r="W21" s="22">
        <v>2</v>
      </c>
      <c r="X21" s="24" t="s">
        <v>206</v>
      </c>
    </row>
    <row r="22" spans="1:51" x14ac:dyDescent="0.25">
      <c r="A22" s="22">
        <v>0</v>
      </c>
      <c r="B22" s="22">
        <v>0</v>
      </c>
      <c r="C22" s="22" t="s">
        <v>48</v>
      </c>
      <c r="D22" s="22" t="s">
        <v>48</v>
      </c>
      <c r="E22" s="22">
        <v>13</v>
      </c>
      <c r="F22" s="22">
        <v>14</v>
      </c>
      <c r="G22" s="22" t="s">
        <v>48</v>
      </c>
      <c r="H22" s="22" t="s">
        <v>48</v>
      </c>
      <c r="I22" s="22">
        <v>2</v>
      </c>
      <c r="J22" s="22">
        <v>23</v>
      </c>
      <c r="K22" s="22">
        <v>1</v>
      </c>
      <c r="L22" s="22">
        <v>21</v>
      </c>
      <c r="M22" s="22" t="s">
        <v>48</v>
      </c>
      <c r="N22" s="22" t="s">
        <v>48</v>
      </c>
      <c r="O22" s="22" t="s">
        <v>48</v>
      </c>
      <c r="P22" s="22" t="s">
        <v>48</v>
      </c>
      <c r="Q22" s="22">
        <v>2</v>
      </c>
      <c r="R22" s="22">
        <v>2</v>
      </c>
      <c r="S22" s="22">
        <v>3</v>
      </c>
      <c r="T22" s="22">
        <v>3</v>
      </c>
      <c r="U22" s="22">
        <v>3</v>
      </c>
      <c r="V22" s="22">
        <v>2</v>
      </c>
      <c r="W22" s="22">
        <v>3</v>
      </c>
      <c r="X22" s="24" t="s">
        <v>308</v>
      </c>
    </row>
    <row r="23" spans="1:51" x14ac:dyDescent="0.25">
      <c r="A23" s="22">
        <v>0</v>
      </c>
      <c r="B23" s="22">
        <v>0</v>
      </c>
      <c r="C23" s="22" t="s">
        <v>48</v>
      </c>
      <c r="D23" s="22" t="s">
        <v>48</v>
      </c>
      <c r="E23" s="22">
        <v>16</v>
      </c>
      <c r="F23" s="22">
        <v>18</v>
      </c>
      <c r="G23" s="22" t="s">
        <v>48</v>
      </c>
      <c r="H23" s="22" t="s">
        <v>48</v>
      </c>
      <c r="I23" s="22">
        <v>0.5</v>
      </c>
      <c r="J23" s="22">
        <v>54</v>
      </c>
      <c r="K23" s="22">
        <v>12.5</v>
      </c>
      <c r="L23" s="22">
        <v>101</v>
      </c>
      <c r="M23" s="22" t="s">
        <v>48</v>
      </c>
      <c r="N23" s="22" t="s">
        <v>48</v>
      </c>
      <c r="O23" s="22" t="s">
        <v>48</v>
      </c>
      <c r="P23" s="22" t="s">
        <v>48</v>
      </c>
      <c r="Q23" s="22">
        <v>2</v>
      </c>
      <c r="R23" s="22">
        <v>1</v>
      </c>
      <c r="S23" s="22">
        <v>1</v>
      </c>
      <c r="T23" s="22">
        <v>2</v>
      </c>
      <c r="U23" s="22">
        <v>1</v>
      </c>
      <c r="V23" s="22">
        <v>1</v>
      </c>
      <c r="W23" s="22">
        <v>2</v>
      </c>
      <c r="X23" s="24" t="s">
        <v>230</v>
      </c>
    </row>
    <row r="24" spans="1:51" x14ac:dyDescent="0.25">
      <c r="A24" s="22">
        <v>0</v>
      </c>
      <c r="B24" s="22">
        <v>0</v>
      </c>
      <c r="C24" s="22" t="s">
        <v>48</v>
      </c>
      <c r="D24" s="22" t="s">
        <v>48</v>
      </c>
      <c r="E24" s="22">
        <v>17</v>
      </c>
      <c r="F24" s="22">
        <v>24</v>
      </c>
      <c r="G24" s="22" t="s">
        <v>48</v>
      </c>
      <c r="H24" s="22" t="s">
        <v>48</v>
      </c>
      <c r="I24" s="22">
        <v>0.5</v>
      </c>
      <c r="J24" s="22">
        <v>24</v>
      </c>
      <c r="K24" s="22">
        <v>1.5</v>
      </c>
      <c r="L24" s="22">
        <v>24</v>
      </c>
      <c r="M24" s="22" t="s">
        <v>48</v>
      </c>
      <c r="N24" s="22" t="s">
        <v>48</v>
      </c>
      <c r="O24" s="22" t="s">
        <v>48</v>
      </c>
      <c r="P24" s="22" t="s">
        <v>48</v>
      </c>
      <c r="Q24" s="22">
        <v>2</v>
      </c>
      <c r="R24" s="22">
        <v>2</v>
      </c>
      <c r="S24" s="22">
        <v>2</v>
      </c>
      <c r="T24" s="22">
        <v>1</v>
      </c>
      <c r="U24" s="22">
        <v>1</v>
      </c>
      <c r="V24" s="22">
        <v>2</v>
      </c>
      <c r="W24" s="22">
        <v>2</v>
      </c>
      <c r="X24" s="24" t="s">
        <v>197</v>
      </c>
    </row>
    <row r="25" spans="1:51" x14ac:dyDescent="0.25">
      <c r="A25" s="22">
        <v>0</v>
      </c>
      <c r="B25" s="22">
        <v>0</v>
      </c>
      <c r="C25" s="22" t="s">
        <v>48</v>
      </c>
      <c r="D25" s="22" t="s">
        <v>48</v>
      </c>
      <c r="E25" s="22">
        <v>22</v>
      </c>
      <c r="F25" s="22">
        <v>23</v>
      </c>
      <c r="G25" s="22" t="s">
        <v>48</v>
      </c>
      <c r="H25" s="22" t="s">
        <v>48</v>
      </c>
      <c r="I25" s="22">
        <v>1</v>
      </c>
      <c r="J25" s="22">
        <v>75</v>
      </c>
      <c r="K25" s="22">
        <v>1</v>
      </c>
      <c r="L25" s="22">
        <v>75</v>
      </c>
      <c r="M25" s="22" t="s">
        <v>48</v>
      </c>
      <c r="N25" s="22" t="s">
        <v>48</v>
      </c>
      <c r="O25" s="22" t="s">
        <v>48</v>
      </c>
      <c r="P25" s="22" t="s">
        <v>48</v>
      </c>
      <c r="Q25" s="22">
        <v>2</v>
      </c>
      <c r="R25" s="22">
        <v>2</v>
      </c>
      <c r="S25" s="22">
        <v>2</v>
      </c>
      <c r="T25" s="22">
        <v>2</v>
      </c>
      <c r="U25" s="22">
        <v>1</v>
      </c>
      <c r="V25" s="22">
        <v>2</v>
      </c>
      <c r="W25" s="22">
        <v>3</v>
      </c>
      <c r="X25" s="24" t="s">
        <v>215</v>
      </c>
    </row>
    <row r="26" spans="1:51" x14ac:dyDescent="0.25">
      <c r="A26" s="22">
        <v>0</v>
      </c>
      <c r="B26" s="22">
        <v>1</v>
      </c>
      <c r="C26" s="22">
        <v>1</v>
      </c>
      <c r="D26" s="22" t="s">
        <v>48</v>
      </c>
      <c r="E26" s="22">
        <v>1</v>
      </c>
      <c r="F26" s="22">
        <v>12</v>
      </c>
      <c r="G26" s="22">
        <v>12</v>
      </c>
      <c r="H26" s="22" t="s">
        <v>48</v>
      </c>
      <c r="I26" s="22">
        <v>2</v>
      </c>
      <c r="J26" s="22">
        <v>53</v>
      </c>
      <c r="K26" s="22">
        <v>2</v>
      </c>
      <c r="L26" s="22">
        <v>111</v>
      </c>
      <c r="M26" s="22">
        <v>2</v>
      </c>
      <c r="N26" s="22">
        <v>107</v>
      </c>
      <c r="O26" s="22" t="s">
        <v>48</v>
      </c>
      <c r="P26" s="22" t="s">
        <v>48</v>
      </c>
      <c r="Q26" s="22">
        <v>3</v>
      </c>
      <c r="R26" s="22">
        <v>2</v>
      </c>
      <c r="S26" s="22">
        <v>1</v>
      </c>
      <c r="T26" s="22">
        <v>2</v>
      </c>
      <c r="U26" s="22">
        <v>2</v>
      </c>
      <c r="V26" s="22">
        <v>2</v>
      </c>
      <c r="W26" s="22">
        <v>2</v>
      </c>
      <c r="X26" s="24" t="s">
        <v>220</v>
      </c>
    </row>
    <row r="27" spans="1:51" x14ac:dyDescent="0.25">
      <c r="A27" s="22">
        <v>0</v>
      </c>
      <c r="B27" s="22">
        <v>1</v>
      </c>
      <c r="C27" s="22">
        <v>1</v>
      </c>
      <c r="D27" s="22" t="s">
        <v>48</v>
      </c>
      <c r="E27" s="22">
        <v>1</v>
      </c>
      <c r="F27" s="22">
        <v>13</v>
      </c>
      <c r="G27" s="22">
        <v>13</v>
      </c>
      <c r="H27" s="22" t="s">
        <v>48</v>
      </c>
      <c r="I27" s="22">
        <v>1</v>
      </c>
      <c r="J27" s="22">
        <v>55</v>
      </c>
      <c r="K27" s="22">
        <v>5</v>
      </c>
      <c r="L27" s="22">
        <v>59</v>
      </c>
      <c r="M27" s="22">
        <v>7</v>
      </c>
      <c r="N27" s="22">
        <v>60</v>
      </c>
      <c r="O27" s="22" t="s">
        <v>48</v>
      </c>
      <c r="P27" s="22" t="s">
        <v>48</v>
      </c>
      <c r="Q27" s="22">
        <v>3</v>
      </c>
      <c r="R27" s="22">
        <v>2</v>
      </c>
      <c r="S27" s="22">
        <v>1</v>
      </c>
      <c r="T27" s="22">
        <v>3</v>
      </c>
      <c r="U27" s="22">
        <v>1</v>
      </c>
      <c r="V27" s="22">
        <v>2</v>
      </c>
      <c r="W27" s="22">
        <v>3</v>
      </c>
      <c r="X27" s="24" t="s">
        <v>222</v>
      </c>
    </row>
    <row r="28" spans="1:51" x14ac:dyDescent="0.25">
      <c r="A28" s="22">
        <v>0</v>
      </c>
      <c r="B28" s="22">
        <v>1</v>
      </c>
      <c r="C28" s="22">
        <v>1</v>
      </c>
      <c r="D28" s="22" t="s">
        <v>48</v>
      </c>
      <c r="E28" s="22">
        <v>1</v>
      </c>
      <c r="F28" s="22">
        <v>4</v>
      </c>
      <c r="G28" s="22">
        <v>4</v>
      </c>
      <c r="H28" s="22" t="s">
        <v>48</v>
      </c>
      <c r="I28" s="22">
        <v>0.5</v>
      </c>
      <c r="J28" s="22">
        <v>75</v>
      </c>
      <c r="K28" s="22">
        <v>4.5</v>
      </c>
      <c r="L28" s="22">
        <v>71</v>
      </c>
      <c r="M28" s="22">
        <v>2.5</v>
      </c>
      <c r="N28" s="22">
        <v>71</v>
      </c>
      <c r="O28" s="22" t="s">
        <v>48</v>
      </c>
      <c r="P28" s="22" t="s">
        <v>48</v>
      </c>
      <c r="Q28" s="22">
        <v>3</v>
      </c>
      <c r="R28" s="22">
        <v>2</v>
      </c>
      <c r="S28" s="22">
        <v>2</v>
      </c>
      <c r="T28" s="22">
        <v>2</v>
      </c>
      <c r="U28" s="22">
        <v>1</v>
      </c>
      <c r="V28" s="22">
        <v>2</v>
      </c>
      <c r="W28" s="22">
        <v>3</v>
      </c>
      <c r="X28" s="24" t="s">
        <v>221</v>
      </c>
    </row>
    <row r="29" spans="1:51" x14ac:dyDescent="0.25">
      <c r="A29" s="22">
        <v>0</v>
      </c>
      <c r="B29" s="22">
        <v>1</v>
      </c>
      <c r="C29" s="22">
        <v>1</v>
      </c>
      <c r="D29" s="22" t="s">
        <v>48</v>
      </c>
      <c r="E29" s="22">
        <v>1</v>
      </c>
      <c r="F29" s="22">
        <v>6</v>
      </c>
      <c r="G29" s="22">
        <v>6</v>
      </c>
      <c r="H29" s="22" t="s">
        <v>48</v>
      </c>
      <c r="I29" s="22">
        <v>0.5</v>
      </c>
      <c r="J29" s="22">
        <v>70</v>
      </c>
      <c r="K29" s="22">
        <v>0.5</v>
      </c>
      <c r="L29" s="22">
        <v>70</v>
      </c>
      <c r="M29" s="22">
        <v>1.5</v>
      </c>
      <c r="N29" s="22">
        <v>73</v>
      </c>
      <c r="O29" s="22" t="s">
        <v>48</v>
      </c>
      <c r="P29" s="22" t="s">
        <v>48</v>
      </c>
      <c r="Q29" s="22">
        <v>3</v>
      </c>
      <c r="R29" s="22">
        <v>2</v>
      </c>
      <c r="S29" s="22">
        <v>1</v>
      </c>
      <c r="T29" s="22">
        <v>2</v>
      </c>
      <c r="U29" s="22">
        <v>1</v>
      </c>
      <c r="V29" s="22">
        <v>2</v>
      </c>
      <c r="W29" s="22">
        <v>2</v>
      </c>
      <c r="X29" s="24" t="s">
        <v>223</v>
      </c>
    </row>
    <row r="30" spans="1:51" x14ac:dyDescent="0.25">
      <c r="A30" s="22">
        <v>0</v>
      </c>
      <c r="B30" s="22">
        <v>1</v>
      </c>
      <c r="C30" s="22">
        <v>1</v>
      </c>
      <c r="D30" s="22" t="s">
        <v>48</v>
      </c>
      <c r="E30" s="22">
        <v>1</v>
      </c>
      <c r="F30" s="22">
        <v>21</v>
      </c>
      <c r="G30" s="22">
        <v>21</v>
      </c>
      <c r="H30" s="22" t="s">
        <v>48</v>
      </c>
      <c r="I30" s="22">
        <v>0.5</v>
      </c>
      <c r="J30" s="22">
        <v>70</v>
      </c>
      <c r="K30" s="22">
        <v>1.5</v>
      </c>
      <c r="L30" s="22">
        <v>218</v>
      </c>
      <c r="M30" s="22">
        <v>1.5</v>
      </c>
      <c r="N30" s="22">
        <v>218</v>
      </c>
      <c r="O30" s="22" t="s">
        <v>48</v>
      </c>
      <c r="P30" s="22" t="s">
        <v>48</v>
      </c>
      <c r="Q30" s="22">
        <v>3</v>
      </c>
      <c r="R30" s="22">
        <v>1</v>
      </c>
      <c r="S30" s="22">
        <v>1</v>
      </c>
      <c r="T30" s="22">
        <v>2</v>
      </c>
      <c r="U30" s="22">
        <v>2</v>
      </c>
      <c r="V30" s="22">
        <v>1</v>
      </c>
      <c r="W30" s="22">
        <v>2</v>
      </c>
      <c r="X30" s="24" t="s">
        <v>231</v>
      </c>
    </row>
    <row r="31" spans="1:51" x14ac:dyDescent="0.25">
      <c r="A31" s="22">
        <v>0</v>
      </c>
      <c r="B31" s="22">
        <v>0</v>
      </c>
      <c r="C31" s="22">
        <v>0</v>
      </c>
      <c r="D31" s="22">
        <v>0</v>
      </c>
      <c r="E31" s="22">
        <v>17</v>
      </c>
      <c r="F31" s="22">
        <v>17</v>
      </c>
      <c r="G31" s="22">
        <v>17</v>
      </c>
      <c r="H31" s="22">
        <v>17</v>
      </c>
      <c r="I31" s="22">
        <v>0.5</v>
      </c>
      <c r="J31" s="22">
        <v>46</v>
      </c>
      <c r="K31" s="22">
        <v>0.5</v>
      </c>
      <c r="L31" s="22">
        <v>46</v>
      </c>
      <c r="M31" s="22">
        <v>0.5</v>
      </c>
      <c r="N31" s="22">
        <v>46</v>
      </c>
      <c r="O31" s="22">
        <v>1.5</v>
      </c>
      <c r="P31" s="22">
        <v>46</v>
      </c>
      <c r="Q31" s="22">
        <v>4</v>
      </c>
      <c r="R31" s="22">
        <v>2</v>
      </c>
      <c r="S31" s="22">
        <v>2</v>
      </c>
      <c r="T31" s="22">
        <v>1</v>
      </c>
      <c r="U31" s="22">
        <v>2</v>
      </c>
      <c r="V31" s="22">
        <v>2</v>
      </c>
      <c r="W31" s="22">
        <v>2</v>
      </c>
      <c r="X31" s="24" t="s">
        <v>336</v>
      </c>
    </row>
    <row r="32" spans="1:51" s="1" customFormat="1" x14ac:dyDescent="0.25">
      <c r="A32" s="5" t="s">
        <v>185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3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4" t="s">
        <v>53</v>
      </c>
    </row>
    <row r="33" spans="1:51" s="1" customFormat="1" x14ac:dyDescent="0.25">
      <c r="A33" s="5" t="s">
        <v>313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7" t="s">
        <v>53</v>
      </c>
    </row>
    <row r="34" spans="1:51" s="1" customFormat="1" x14ac:dyDescent="0.25">
      <c r="A34" s="5" t="s">
        <v>187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7"/>
    </row>
    <row r="35" spans="1:51" s="1" customFormat="1" x14ac:dyDescent="0.25">
      <c r="A35" s="5" t="s">
        <v>49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7" t="s">
        <v>53</v>
      </c>
    </row>
    <row r="36" spans="1:51" s="1" customFormat="1" x14ac:dyDescent="0.25">
      <c r="A36" s="5" t="s">
        <v>323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7"/>
    </row>
    <row r="37" spans="1:51" s="1" customFormat="1" x14ac:dyDescent="0.25">
      <c r="A37" s="5" t="s">
        <v>102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7"/>
    </row>
    <row r="38" spans="1:51" s="1" customFormat="1" x14ac:dyDescent="0.25">
      <c r="A38" s="8" t="s">
        <v>50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10" t="s">
        <v>53</v>
      </c>
    </row>
    <row r="39" spans="1:51" s="1" customFormat="1" x14ac:dyDescent="0.25"/>
    <row r="40" spans="1:51" s="1" customFormat="1" x14ac:dyDescent="0.25">
      <c r="A40" s="18" t="s">
        <v>80</v>
      </c>
    </row>
    <row r="41" spans="1:51" s="1" customFormat="1" ht="90.75" customHeight="1" x14ac:dyDescent="0.25">
      <c r="A41" s="55" t="s">
        <v>322</v>
      </c>
      <c r="B41" s="55"/>
      <c r="C41" s="55"/>
      <c r="D41" s="55"/>
      <c r="E41" s="55"/>
      <c r="F41" s="55"/>
      <c r="G41" s="55"/>
      <c r="H41" s="55"/>
      <c r="I41" s="55"/>
    </row>
    <row r="42" spans="1:51" s="1" customFormat="1" x14ac:dyDescent="0.25">
      <c r="A42" s="44"/>
      <c r="B42" s="44"/>
      <c r="C42" s="44"/>
      <c r="D42" s="44"/>
      <c r="E42" s="44"/>
      <c r="F42" s="44"/>
      <c r="G42" s="44"/>
    </row>
    <row r="43" spans="1:51" s="1" customFormat="1" ht="46.5" customHeight="1" x14ac:dyDescent="0.25">
      <c r="A43" s="55" t="s">
        <v>339</v>
      </c>
      <c r="B43" s="55"/>
      <c r="C43" s="55"/>
      <c r="D43" s="55"/>
      <c r="E43" s="55"/>
      <c r="F43" s="55"/>
      <c r="G43" s="55"/>
      <c r="H43" s="17"/>
    </row>
    <row r="45" spans="1:51" s="1" customFormat="1" x14ac:dyDescent="0.25">
      <c r="A45" s="18" t="s">
        <v>101</v>
      </c>
    </row>
    <row r="46" spans="1:51" s="1" customFormat="1" ht="15" customHeight="1" x14ac:dyDescent="0.25">
      <c r="A46" s="54" t="s">
        <v>338</v>
      </c>
      <c r="B46" s="54"/>
      <c r="C46" s="54"/>
      <c r="D46" s="54"/>
      <c r="E46" s="54"/>
      <c r="F46" s="54"/>
      <c r="G46" s="54"/>
    </row>
    <row r="47" spans="1:51" s="1" customFormat="1" x14ac:dyDescent="0.25">
      <c r="A47" s="54"/>
      <c r="B47" s="54"/>
      <c r="C47" s="54"/>
      <c r="D47" s="54"/>
      <c r="E47" s="54"/>
      <c r="F47" s="54"/>
      <c r="G47" s="54"/>
    </row>
    <row r="48" spans="1:51" s="1" customFormat="1" x14ac:dyDescent="0.25">
      <c r="A48" s="54"/>
      <c r="B48" s="54"/>
      <c r="C48" s="54"/>
      <c r="D48" s="54"/>
      <c r="E48" s="54"/>
      <c r="F48" s="54"/>
      <c r="G48" s="54"/>
    </row>
    <row r="49" spans="1:7" s="1" customFormat="1" x14ac:dyDescent="0.25">
      <c r="A49" s="54"/>
      <c r="B49" s="54"/>
      <c r="C49" s="54"/>
      <c r="D49" s="54"/>
      <c r="E49" s="54"/>
      <c r="F49" s="54"/>
      <c r="G49" s="54"/>
    </row>
    <row r="50" spans="1:7" s="1" customFormat="1" x14ac:dyDescent="0.25">
      <c r="A50" s="54"/>
      <c r="B50" s="54"/>
      <c r="C50" s="54"/>
      <c r="D50" s="54"/>
      <c r="E50" s="54"/>
      <c r="F50" s="54"/>
      <c r="G50" s="54"/>
    </row>
    <row r="51" spans="1:7" s="1" customFormat="1" ht="15" customHeight="1" x14ac:dyDescent="0.25">
      <c r="A51" s="54" t="s">
        <v>337</v>
      </c>
      <c r="B51" s="54"/>
      <c r="C51" s="54"/>
      <c r="D51" s="54"/>
      <c r="E51" s="54"/>
      <c r="F51" s="54"/>
      <c r="G51" s="54"/>
    </row>
    <row r="52" spans="1:7" s="1" customFormat="1" x14ac:dyDescent="0.25">
      <c r="A52" s="54"/>
      <c r="B52" s="54"/>
      <c r="C52" s="54"/>
      <c r="D52" s="54"/>
      <c r="E52" s="54"/>
      <c r="F52" s="54"/>
      <c r="G52" s="54"/>
    </row>
    <row r="53" spans="1:7" s="1" customFormat="1" x14ac:dyDescent="0.25">
      <c r="A53" s="54"/>
      <c r="B53" s="54"/>
      <c r="C53" s="54"/>
      <c r="D53" s="54"/>
      <c r="E53" s="54"/>
      <c r="F53" s="54"/>
      <c r="G53" s="54"/>
    </row>
    <row r="54" spans="1:7" s="1" customFormat="1" x14ac:dyDescent="0.25">
      <c r="A54" s="54"/>
      <c r="B54" s="54"/>
      <c r="C54" s="54"/>
      <c r="D54" s="54"/>
      <c r="E54" s="54"/>
      <c r="F54" s="54"/>
      <c r="G54" s="54"/>
    </row>
    <row r="55" spans="1:7" s="1" customFormat="1" x14ac:dyDescent="0.25">
      <c r="A55" s="54"/>
      <c r="B55" s="54"/>
      <c r="C55" s="54"/>
      <c r="D55" s="54"/>
      <c r="E55" s="54"/>
      <c r="F55" s="54"/>
      <c r="G55" s="54"/>
    </row>
    <row r="56" spans="1:7" s="1" customFormat="1" x14ac:dyDescent="0.25">
      <c r="A56" s="25"/>
      <c r="B56" s="25"/>
      <c r="C56" s="25"/>
      <c r="D56" s="25"/>
      <c r="E56" s="25"/>
      <c r="F56" s="25"/>
      <c r="G56" s="25"/>
    </row>
    <row r="57" spans="1:7" s="1" customFormat="1" x14ac:dyDescent="0.25">
      <c r="A57" s="25"/>
      <c r="B57" s="25"/>
      <c r="C57" s="25"/>
      <c r="D57" s="25"/>
      <c r="E57" s="25"/>
      <c r="F57" s="25"/>
      <c r="G57" s="25"/>
    </row>
    <row r="58" spans="1:7" s="1" customFormat="1" x14ac:dyDescent="0.25">
      <c r="A58" s="25"/>
      <c r="B58" s="25"/>
      <c r="C58" s="25"/>
      <c r="D58" s="25"/>
      <c r="E58" s="25"/>
      <c r="F58" s="25"/>
      <c r="G58" s="25"/>
    </row>
    <row r="59" spans="1:7" s="1" customFormat="1" x14ac:dyDescent="0.25">
      <c r="A59" s="25"/>
      <c r="B59" s="25"/>
      <c r="C59" s="25"/>
      <c r="D59" s="25"/>
      <c r="E59" s="25"/>
      <c r="F59" s="25"/>
      <c r="G59" s="25"/>
    </row>
    <row r="60" spans="1:7" s="1" customFormat="1" x14ac:dyDescent="0.25">
      <c r="A60" s="25"/>
      <c r="B60" s="25"/>
      <c r="C60" s="25"/>
      <c r="D60" s="25"/>
      <c r="E60" s="25"/>
      <c r="F60" s="25"/>
      <c r="G60" s="25"/>
    </row>
    <row r="61" spans="1:7" s="1" customFormat="1" x14ac:dyDescent="0.25">
      <c r="A61" s="25"/>
      <c r="B61" s="25"/>
      <c r="C61" s="25"/>
      <c r="D61" s="25"/>
      <c r="E61" s="25"/>
      <c r="F61" s="25"/>
      <c r="G61" s="25"/>
    </row>
    <row r="62" spans="1:7" s="1" customFormat="1" x14ac:dyDescent="0.25">
      <c r="A62" s="25"/>
      <c r="B62" s="25"/>
      <c r="C62" s="25"/>
      <c r="D62" s="25"/>
      <c r="E62" s="25"/>
      <c r="F62" s="25"/>
      <c r="G62" s="25"/>
    </row>
    <row r="63" spans="1:7" s="1" customFormat="1" x14ac:dyDescent="0.25">
      <c r="A63" s="25"/>
      <c r="B63" s="25"/>
      <c r="C63" s="25"/>
      <c r="D63" s="25"/>
      <c r="E63" s="25"/>
      <c r="F63" s="25"/>
      <c r="G63" s="25"/>
    </row>
    <row r="64" spans="1:7" s="1" customFormat="1" x14ac:dyDescent="0.25">
      <c r="A64" s="25"/>
      <c r="B64" s="25"/>
      <c r="C64" s="25"/>
      <c r="D64" s="25"/>
      <c r="E64" s="25"/>
      <c r="F64" s="25"/>
      <c r="G64" s="25"/>
    </row>
    <row r="65" spans="1:7" s="1" customFormat="1" x14ac:dyDescent="0.25">
      <c r="A65" s="25"/>
      <c r="B65" s="25"/>
      <c r="C65" s="25"/>
      <c r="D65" s="25"/>
      <c r="E65" s="25"/>
      <c r="F65" s="25"/>
      <c r="G65" s="25"/>
    </row>
    <row r="66" spans="1:7" s="1" customFormat="1" x14ac:dyDescent="0.25">
      <c r="A66" s="25"/>
      <c r="B66" s="25"/>
      <c r="C66" s="25"/>
      <c r="D66" s="25"/>
      <c r="E66" s="25"/>
      <c r="F66" s="25"/>
      <c r="G66" s="25"/>
    </row>
    <row r="67" spans="1:7" s="1" customFormat="1" x14ac:dyDescent="0.25">
      <c r="A67" s="25"/>
      <c r="B67" s="25"/>
      <c r="C67" s="25"/>
      <c r="D67" s="25"/>
      <c r="E67" s="25"/>
      <c r="F67" s="25"/>
      <c r="G67" s="25"/>
    </row>
    <row r="68" spans="1:7" s="1" customFormat="1" x14ac:dyDescent="0.25">
      <c r="A68" s="25"/>
      <c r="B68" s="25"/>
      <c r="C68" s="25"/>
      <c r="D68" s="25"/>
      <c r="E68" s="25"/>
      <c r="F68" s="25"/>
      <c r="G68" s="25"/>
    </row>
    <row r="69" spans="1:7" s="1" customFormat="1" x14ac:dyDescent="0.25">
      <c r="A69" s="25"/>
      <c r="B69" s="25"/>
      <c r="C69" s="25"/>
      <c r="D69" s="25"/>
      <c r="E69" s="25"/>
      <c r="F69" s="25"/>
      <c r="G69" s="25"/>
    </row>
    <row r="70" spans="1:7" s="1" customFormat="1" x14ac:dyDescent="0.25">
      <c r="A70" s="25"/>
      <c r="B70" s="25"/>
      <c r="C70" s="25"/>
      <c r="D70" s="25"/>
      <c r="E70" s="25"/>
      <c r="F70" s="25"/>
      <c r="G70" s="25"/>
    </row>
    <row r="71" spans="1:7" s="1" customFormat="1" x14ac:dyDescent="0.25">
      <c r="A71" s="25"/>
      <c r="B71" s="25"/>
      <c r="C71" s="25"/>
      <c r="D71" s="25"/>
      <c r="E71" s="25"/>
      <c r="F71" s="25"/>
      <c r="G71" s="25"/>
    </row>
    <row r="72" spans="1:7" s="1" customFormat="1" x14ac:dyDescent="0.25">
      <c r="A72" s="25"/>
      <c r="B72" s="25"/>
      <c r="C72" s="25"/>
      <c r="D72" s="25"/>
      <c r="E72" s="25"/>
      <c r="F72" s="25"/>
      <c r="G72" s="25"/>
    </row>
    <row r="73" spans="1:7" s="1" customFormat="1" x14ac:dyDescent="0.25">
      <c r="A73" s="25"/>
      <c r="B73" s="25"/>
      <c r="C73" s="25"/>
      <c r="D73" s="25"/>
      <c r="E73" s="25"/>
      <c r="F73" s="25"/>
      <c r="G73" s="25"/>
    </row>
    <row r="74" spans="1:7" s="1" customFormat="1" x14ac:dyDescent="0.25">
      <c r="A74" s="25"/>
      <c r="B74" s="25"/>
      <c r="C74" s="25"/>
      <c r="D74" s="25"/>
      <c r="E74" s="25"/>
      <c r="F74" s="25"/>
      <c r="G74" s="25"/>
    </row>
    <row r="75" spans="1:7" s="1" customFormat="1" x14ac:dyDescent="0.25">
      <c r="A75" s="25"/>
      <c r="B75" s="25"/>
      <c r="C75" s="25"/>
      <c r="D75" s="25"/>
      <c r="E75" s="25"/>
      <c r="F75" s="25"/>
      <c r="G75" s="25"/>
    </row>
    <row r="76" spans="1:7" s="1" customFormat="1" x14ac:dyDescent="0.25">
      <c r="A76" s="25"/>
      <c r="B76" s="25"/>
      <c r="C76" s="25"/>
      <c r="D76" s="25"/>
      <c r="E76" s="25"/>
      <c r="F76" s="25"/>
      <c r="G76" s="25"/>
    </row>
    <row r="77" spans="1:7" s="1" customFormat="1" x14ac:dyDescent="0.25">
      <c r="A77" s="25"/>
      <c r="B77" s="25"/>
      <c r="C77" s="25"/>
      <c r="D77" s="25"/>
      <c r="E77" s="25"/>
      <c r="F77" s="25"/>
      <c r="G77" s="25"/>
    </row>
    <row r="78" spans="1:7" s="1" customFormat="1" x14ac:dyDescent="0.25">
      <c r="A78" s="25"/>
      <c r="B78" s="25"/>
      <c r="C78" s="25"/>
      <c r="D78" s="25"/>
      <c r="E78" s="25"/>
      <c r="F78" s="25"/>
      <c r="G78" s="25"/>
    </row>
    <row r="79" spans="1:7" s="1" customFormat="1" x14ac:dyDescent="0.25">
      <c r="A79" s="25"/>
      <c r="B79" s="25"/>
      <c r="C79" s="25"/>
      <c r="D79" s="25"/>
      <c r="E79" s="25"/>
      <c r="F79" s="25"/>
      <c r="G79" s="25"/>
    </row>
    <row r="80" spans="1:7" s="1" customFormat="1" x14ac:dyDescent="0.25">
      <c r="A80" s="25"/>
      <c r="B80" s="25"/>
      <c r="C80" s="25"/>
      <c r="D80" s="25"/>
      <c r="E80" s="25"/>
      <c r="F80" s="25"/>
      <c r="G80" s="25"/>
    </row>
    <row r="81" spans="1:7" s="1" customFormat="1" x14ac:dyDescent="0.25">
      <c r="A81" s="25"/>
      <c r="B81" s="25"/>
      <c r="C81" s="25"/>
      <c r="D81" s="25"/>
      <c r="E81" s="25"/>
      <c r="F81" s="25"/>
      <c r="G81" s="25"/>
    </row>
    <row r="82" spans="1:7" s="1" customFormat="1" x14ac:dyDescent="0.25">
      <c r="A82" s="25"/>
      <c r="B82" s="25"/>
      <c r="C82" s="25"/>
      <c r="D82" s="25"/>
      <c r="E82" s="25"/>
      <c r="F82" s="25"/>
      <c r="G82" s="25"/>
    </row>
    <row r="83" spans="1:7" s="1" customFormat="1" x14ac:dyDescent="0.25">
      <c r="A83" s="25"/>
      <c r="B83" s="25"/>
      <c r="C83" s="25"/>
      <c r="D83" s="25"/>
      <c r="E83" s="25"/>
      <c r="F83" s="25"/>
      <c r="G83" s="25"/>
    </row>
    <row r="84" spans="1:7" s="1" customFormat="1" x14ac:dyDescent="0.25">
      <c r="A84" s="25"/>
      <c r="B84" s="25"/>
      <c r="C84" s="25"/>
      <c r="D84" s="25"/>
      <c r="E84" s="25"/>
      <c r="F84" s="25"/>
      <c r="G84" s="25"/>
    </row>
    <row r="85" spans="1:7" s="1" customFormat="1" x14ac:dyDescent="0.25">
      <c r="A85" s="25"/>
      <c r="B85" s="25"/>
      <c r="C85" s="25"/>
      <c r="D85" s="25"/>
      <c r="E85" s="25"/>
      <c r="F85" s="25"/>
      <c r="G85" s="25"/>
    </row>
    <row r="86" spans="1:7" s="1" customFormat="1" x14ac:dyDescent="0.25">
      <c r="A86" s="25"/>
      <c r="B86" s="25"/>
      <c r="C86" s="25"/>
      <c r="D86" s="25"/>
      <c r="E86" s="25"/>
      <c r="F86" s="25"/>
      <c r="G86" s="25"/>
    </row>
    <row r="87" spans="1:7" s="1" customFormat="1" x14ac:dyDescent="0.25">
      <c r="A87" s="25"/>
      <c r="B87" s="25"/>
      <c r="C87" s="25"/>
      <c r="D87" s="25"/>
      <c r="E87" s="25"/>
      <c r="F87" s="25"/>
      <c r="G87" s="25"/>
    </row>
    <row r="88" spans="1:7" s="1" customFormat="1" x14ac:dyDescent="0.25">
      <c r="A88" s="25"/>
      <c r="B88" s="25"/>
      <c r="C88" s="25"/>
      <c r="D88" s="25"/>
      <c r="E88" s="25"/>
      <c r="F88" s="25"/>
      <c r="G88" s="25"/>
    </row>
    <row r="89" spans="1:7" s="1" customFormat="1" x14ac:dyDescent="0.25">
      <c r="A89" s="25"/>
      <c r="B89" s="25"/>
      <c r="C89" s="25"/>
      <c r="D89" s="25"/>
      <c r="E89" s="25"/>
      <c r="F89" s="25"/>
      <c r="G89" s="25"/>
    </row>
    <row r="90" spans="1:7" s="1" customFormat="1" x14ac:dyDescent="0.25">
      <c r="A90" s="25"/>
      <c r="B90" s="25"/>
      <c r="C90" s="25"/>
      <c r="D90" s="25"/>
      <c r="E90" s="25"/>
      <c r="F90" s="25"/>
      <c r="G90" s="25"/>
    </row>
    <row r="91" spans="1:7" s="1" customFormat="1" x14ac:dyDescent="0.25">
      <c r="A91" s="25"/>
      <c r="B91" s="25"/>
      <c r="C91" s="25"/>
      <c r="D91" s="25"/>
      <c r="E91" s="25"/>
      <c r="F91" s="25"/>
      <c r="G91" s="25"/>
    </row>
    <row r="92" spans="1:7" s="1" customFormat="1" x14ac:dyDescent="0.25">
      <c r="A92" s="25"/>
      <c r="B92" s="25"/>
      <c r="C92" s="25"/>
      <c r="D92" s="25"/>
      <c r="E92" s="25"/>
      <c r="F92" s="25"/>
      <c r="G92" s="25"/>
    </row>
    <row r="93" spans="1:7" s="1" customFormat="1" x14ac:dyDescent="0.25">
      <c r="A93" s="25"/>
      <c r="B93" s="25"/>
      <c r="C93" s="25"/>
      <c r="D93" s="25"/>
      <c r="E93" s="25"/>
      <c r="F93" s="25"/>
      <c r="G93" s="25"/>
    </row>
    <row r="94" spans="1:7" s="1" customFormat="1" x14ac:dyDescent="0.25">
      <c r="A94" s="25"/>
      <c r="B94" s="25"/>
      <c r="C94" s="25"/>
      <c r="D94" s="25"/>
      <c r="E94" s="25"/>
      <c r="F94" s="25"/>
      <c r="G94" s="25"/>
    </row>
    <row r="95" spans="1:7" s="1" customFormat="1" x14ac:dyDescent="0.25">
      <c r="A95" s="25"/>
      <c r="B95" s="25"/>
      <c r="C95" s="25"/>
      <c r="D95" s="25"/>
      <c r="E95" s="25"/>
      <c r="F95" s="25"/>
      <c r="G95" s="25"/>
    </row>
    <row r="96" spans="1:7" s="1" customFormat="1" x14ac:dyDescent="0.25">
      <c r="A96" s="25"/>
      <c r="B96" s="25"/>
      <c r="C96" s="25"/>
      <c r="D96" s="25"/>
      <c r="E96" s="25"/>
      <c r="F96" s="25"/>
      <c r="G96" s="25"/>
    </row>
    <row r="97" spans="1:7" s="1" customFormat="1" x14ac:dyDescent="0.25">
      <c r="A97" s="25"/>
      <c r="B97" s="25"/>
      <c r="C97" s="25"/>
      <c r="D97" s="25"/>
      <c r="E97" s="25"/>
      <c r="F97" s="25"/>
      <c r="G97" s="25"/>
    </row>
    <row r="98" spans="1:7" s="1" customFormat="1" x14ac:dyDescent="0.25">
      <c r="A98" s="25"/>
      <c r="B98" s="25"/>
      <c r="C98" s="25"/>
      <c r="D98" s="25"/>
      <c r="E98" s="25"/>
      <c r="F98" s="25"/>
      <c r="G98" s="25"/>
    </row>
    <row r="99" spans="1:7" s="1" customFormat="1" x14ac:dyDescent="0.25">
      <c r="A99" s="25"/>
      <c r="B99" s="25"/>
      <c r="C99" s="25"/>
      <c r="D99" s="25"/>
      <c r="E99" s="25"/>
      <c r="F99" s="25"/>
      <c r="G99" s="25"/>
    </row>
    <row r="100" spans="1:7" s="1" customFormat="1" x14ac:dyDescent="0.25">
      <c r="A100" s="25"/>
      <c r="B100" s="25"/>
      <c r="C100" s="25"/>
      <c r="D100" s="25"/>
      <c r="E100" s="25"/>
      <c r="F100" s="25"/>
      <c r="G100" s="25"/>
    </row>
    <row r="101" spans="1:7" s="1" customFormat="1" x14ac:dyDescent="0.25">
      <c r="A101" s="25"/>
      <c r="B101" s="25"/>
      <c r="C101" s="25"/>
      <c r="D101" s="25"/>
      <c r="E101" s="25"/>
      <c r="F101" s="25"/>
      <c r="G101" s="25"/>
    </row>
    <row r="102" spans="1:7" s="1" customFormat="1" x14ac:dyDescent="0.25">
      <c r="A102" s="25"/>
      <c r="B102" s="25"/>
      <c r="C102" s="25"/>
      <c r="D102" s="25"/>
      <c r="E102" s="25"/>
      <c r="F102" s="25"/>
      <c r="G102" s="25"/>
    </row>
    <row r="103" spans="1:7" s="1" customFormat="1" x14ac:dyDescent="0.25">
      <c r="A103" s="25"/>
      <c r="B103" s="25"/>
      <c r="C103" s="25"/>
      <c r="D103" s="25"/>
      <c r="E103" s="25"/>
      <c r="F103" s="25"/>
      <c r="G103" s="25"/>
    </row>
    <row r="104" spans="1:7" s="1" customFormat="1" x14ac:dyDescent="0.25">
      <c r="A104" s="25"/>
      <c r="B104" s="25"/>
      <c r="C104" s="25"/>
      <c r="D104" s="25"/>
      <c r="E104" s="25"/>
      <c r="F104" s="25"/>
      <c r="G104" s="25"/>
    </row>
    <row r="105" spans="1:7" s="1" customFormat="1" x14ac:dyDescent="0.25">
      <c r="A105" s="25"/>
      <c r="B105" s="25"/>
      <c r="C105" s="25"/>
      <c r="D105" s="25"/>
      <c r="E105" s="25"/>
      <c r="F105" s="25"/>
      <c r="G105" s="25"/>
    </row>
    <row r="106" spans="1:7" s="1" customFormat="1" x14ac:dyDescent="0.25">
      <c r="A106" s="25"/>
      <c r="B106" s="25"/>
      <c r="C106" s="25"/>
      <c r="D106" s="25"/>
      <c r="E106" s="25"/>
      <c r="F106" s="25"/>
      <c r="G106" s="25"/>
    </row>
    <row r="107" spans="1:7" s="1" customFormat="1" x14ac:dyDescent="0.25">
      <c r="A107" s="25"/>
      <c r="B107" s="25"/>
      <c r="C107" s="25"/>
      <c r="D107" s="25"/>
      <c r="E107" s="25"/>
      <c r="F107" s="25"/>
      <c r="G107" s="25"/>
    </row>
    <row r="108" spans="1:7" s="1" customFormat="1" x14ac:dyDescent="0.25">
      <c r="A108" s="25"/>
      <c r="B108" s="25"/>
      <c r="C108" s="25"/>
      <c r="D108" s="25"/>
      <c r="E108" s="25"/>
      <c r="F108" s="25"/>
      <c r="G108" s="25"/>
    </row>
    <row r="109" spans="1:7" s="1" customFormat="1" x14ac:dyDescent="0.25">
      <c r="A109" s="25"/>
      <c r="B109" s="25"/>
      <c r="C109" s="25"/>
      <c r="D109" s="25"/>
      <c r="E109" s="25"/>
      <c r="F109" s="25"/>
      <c r="G109" s="25"/>
    </row>
    <row r="110" spans="1:7" s="1" customFormat="1" x14ac:dyDescent="0.25">
      <c r="A110" s="25"/>
      <c r="B110" s="25"/>
      <c r="C110" s="25"/>
      <c r="D110" s="25"/>
      <c r="E110" s="25"/>
      <c r="F110" s="25"/>
      <c r="G110" s="25"/>
    </row>
    <row r="111" spans="1:7" s="1" customFormat="1" x14ac:dyDescent="0.25">
      <c r="A111" s="25"/>
      <c r="B111" s="25"/>
      <c r="C111" s="25"/>
      <c r="D111" s="25"/>
      <c r="E111" s="25"/>
      <c r="F111" s="25"/>
      <c r="G111" s="25"/>
    </row>
    <row r="112" spans="1:7" s="1" customFormat="1" x14ac:dyDescent="0.25">
      <c r="A112" s="25"/>
      <c r="B112" s="25"/>
      <c r="C112" s="25"/>
      <c r="D112" s="25"/>
      <c r="E112" s="25"/>
      <c r="F112" s="25"/>
      <c r="G112" s="25"/>
    </row>
    <row r="113" spans="1:7" s="1" customFormat="1" x14ac:dyDescent="0.25">
      <c r="A113" s="25"/>
      <c r="B113" s="25"/>
      <c r="C113" s="25"/>
      <c r="D113" s="25"/>
      <c r="E113" s="25"/>
      <c r="F113" s="25"/>
      <c r="G113" s="25"/>
    </row>
    <row r="114" spans="1:7" s="1" customFormat="1" x14ac:dyDescent="0.25">
      <c r="A114" s="25"/>
      <c r="B114" s="25"/>
      <c r="C114" s="25"/>
      <c r="D114" s="25"/>
      <c r="E114" s="25"/>
      <c r="F114" s="25"/>
      <c r="G114" s="25"/>
    </row>
    <row r="115" spans="1:7" s="1" customFormat="1" x14ac:dyDescent="0.25">
      <c r="A115" s="25"/>
      <c r="B115" s="25"/>
      <c r="C115" s="25"/>
      <c r="D115" s="25"/>
      <c r="E115" s="25"/>
      <c r="F115" s="25"/>
      <c r="G115" s="25"/>
    </row>
    <row r="116" spans="1:7" s="1" customFormat="1" x14ac:dyDescent="0.25">
      <c r="A116" s="25"/>
      <c r="B116" s="25"/>
      <c r="C116" s="25"/>
      <c r="D116" s="25"/>
      <c r="E116" s="25"/>
      <c r="F116" s="25"/>
      <c r="G116" s="25"/>
    </row>
    <row r="117" spans="1:7" s="1" customFormat="1" x14ac:dyDescent="0.25">
      <c r="A117" s="25"/>
      <c r="B117" s="25"/>
      <c r="C117" s="25"/>
      <c r="D117" s="25"/>
      <c r="E117" s="25"/>
      <c r="F117" s="25"/>
      <c r="G117" s="25"/>
    </row>
    <row r="118" spans="1:7" s="1" customFormat="1" x14ac:dyDescent="0.25">
      <c r="A118" s="25"/>
      <c r="B118" s="25"/>
      <c r="C118" s="25"/>
      <c r="D118" s="25"/>
      <c r="E118" s="25"/>
      <c r="F118" s="25"/>
      <c r="G118" s="25"/>
    </row>
    <row r="119" spans="1:7" s="1" customFormat="1" x14ac:dyDescent="0.25">
      <c r="A119" s="25"/>
      <c r="B119" s="25"/>
      <c r="C119" s="25"/>
      <c r="D119" s="25"/>
      <c r="E119" s="25"/>
      <c r="F119" s="25"/>
      <c r="G119" s="25"/>
    </row>
    <row r="120" spans="1:7" s="1" customFormat="1" x14ac:dyDescent="0.25">
      <c r="A120" s="25"/>
      <c r="B120" s="25"/>
      <c r="C120" s="25"/>
      <c r="D120" s="25"/>
      <c r="E120" s="25"/>
      <c r="F120" s="25"/>
      <c r="G120" s="25"/>
    </row>
    <row r="121" spans="1:7" s="1" customFormat="1" x14ac:dyDescent="0.25">
      <c r="A121" s="25"/>
      <c r="B121" s="25"/>
      <c r="C121" s="25"/>
      <c r="D121" s="25"/>
      <c r="E121" s="25"/>
      <c r="F121" s="25"/>
      <c r="G121" s="25"/>
    </row>
    <row r="122" spans="1:7" s="1" customFormat="1" x14ac:dyDescent="0.25">
      <c r="A122" s="25"/>
      <c r="B122" s="25"/>
      <c r="C122" s="25"/>
      <c r="D122" s="25"/>
      <c r="E122" s="25"/>
      <c r="F122" s="25"/>
      <c r="G122" s="25"/>
    </row>
    <row r="123" spans="1:7" s="1" customFormat="1" x14ac:dyDescent="0.25">
      <c r="A123" s="25"/>
      <c r="B123" s="25"/>
      <c r="C123" s="25"/>
      <c r="D123" s="25"/>
      <c r="E123" s="25"/>
      <c r="F123" s="25"/>
      <c r="G123" s="25"/>
    </row>
    <row r="124" spans="1:7" s="1" customFormat="1" x14ac:dyDescent="0.25">
      <c r="A124" s="25"/>
      <c r="B124" s="25"/>
      <c r="C124" s="25"/>
      <c r="D124" s="25"/>
      <c r="E124" s="25"/>
      <c r="F124" s="25"/>
      <c r="G124" s="25"/>
    </row>
    <row r="125" spans="1:7" s="1" customFormat="1" x14ac:dyDescent="0.25">
      <c r="A125" s="25"/>
      <c r="B125" s="25"/>
      <c r="C125" s="25"/>
      <c r="D125" s="25"/>
      <c r="E125" s="25"/>
      <c r="F125" s="25"/>
      <c r="G125" s="25"/>
    </row>
    <row r="126" spans="1:7" s="1" customFormat="1" x14ac:dyDescent="0.25">
      <c r="A126" s="25"/>
      <c r="B126" s="25"/>
      <c r="C126" s="25"/>
      <c r="D126" s="25"/>
      <c r="E126" s="25"/>
      <c r="F126" s="25"/>
      <c r="G126" s="25"/>
    </row>
    <row r="127" spans="1:7" s="1" customFormat="1" x14ac:dyDescent="0.25">
      <c r="A127" s="25"/>
      <c r="B127" s="25"/>
      <c r="C127" s="25"/>
      <c r="D127" s="25"/>
      <c r="E127" s="25"/>
      <c r="F127" s="25"/>
      <c r="G127" s="25"/>
    </row>
    <row r="128" spans="1:7" s="1" customFormat="1" x14ac:dyDescent="0.25">
      <c r="A128" s="25"/>
      <c r="B128" s="25"/>
      <c r="C128" s="25"/>
      <c r="D128" s="25"/>
      <c r="E128" s="25"/>
      <c r="F128" s="25"/>
      <c r="G128" s="25"/>
    </row>
    <row r="129" spans="1:7" s="1" customFormat="1" x14ac:dyDescent="0.25">
      <c r="A129" s="25"/>
      <c r="B129" s="25"/>
      <c r="C129" s="25"/>
      <c r="D129" s="25"/>
      <c r="E129" s="25"/>
      <c r="F129" s="25"/>
      <c r="G129" s="25"/>
    </row>
    <row r="130" spans="1:7" s="1" customFormat="1" x14ac:dyDescent="0.25">
      <c r="A130" s="25"/>
      <c r="B130" s="25"/>
      <c r="C130" s="25"/>
      <c r="D130" s="25"/>
      <c r="E130" s="25"/>
      <c r="F130" s="25"/>
      <c r="G130" s="25"/>
    </row>
    <row r="131" spans="1:7" s="1" customFormat="1" x14ac:dyDescent="0.25">
      <c r="A131" s="25"/>
      <c r="B131" s="25"/>
      <c r="C131" s="25"/>
      <c r="D131" s="25"/>
      <c r="E131" s="25"/>
      <c r="F131" s="25"/>
      <c r="G131" s="25"/>
    </row>
    <row r="132" spans="1:7" s="1" customFormat="1" x14ac:dyDescent="0.25">
      <c r="A132" s="25"/>
      <c r="B132" s="25"/>
      <c r="C132" s="25"/>
      <c r="D132" s="25"/>
      <c r="E132" s="25"/>
      <c r="F132" s="25"/>
      <c r="G132" s="25"/>
    </row>
    <row r="133" spans="1:7" s="1" customFormat="1" x14ac:dyDescent="0.25">
      <c r="A133" s="25"/>
      <c r="B133" s="25"/>
      <c r="C133" s="25"/>
      <c r="D133" s="25"/>
      <c r="E133" s="25"/>
      <c r="F133" s="25"/>
      <c r="G133" s="25"/>
    </row>
    <row r="134" spans="1:7" s="1" customFormat="1" x14ac:dyDescent="0.25">
      <c r="A134" s="25"/>
      <c r="B134" s="25"/>
      <c r="C134" s="25"/>
      <c r="D134" s="25"/>
      <c r="E134" s="25"/>
      <c r="F134" s="25"/>
      <c r="G134" s="25"/>
    </row>
    <row r="135" spans="1:7" s="1" customFormat="1" x14ac:dyDescent="0.25">
      <c r="A135" s="25"/>
      <c r="B135" s="25"/>
      <c r="C135" s="25"/>
      <c r="D135" s="25"/>
      <c r="E135" s="25"/>
      <c r="F135" s="25"/>
      <c r="G135" s="25"/>
    </row>
    <row r="136" spans="1:7" s="1" customFormat="1" x14ac:dyDescent="0.25">
      <c r="A136" s="25"/>
      <c r="B136" s="25"/>
      <c r="C136" s="25"/>
      <c r="D136" s="25"/>
      <c r="E136" s="25"/>
      <c r="F136" s="25"/>
      <c r="G136" s="25"/>
    </row>
    <row r="137" spans="1:7" s="1" customFormat="1" x14ac:dyDescent="0.25">
      <c r="A137" s="25"/>
      <c r="B137" s="25"/>
      <c r="C137" s="25"/>
      <c r="D137" s="25"/>
      <c r="E137" s="25"/>
      <c r="F137" s="25"/>
      <c r="G137" s="25"/>
    </row>
    <row r="138" spans="1:7" s="1" customFormat="1" x14ac:dyDescent="0.25">
      <c r="A138" s="25"/>
      <c r="B138" s="25"/>
      <c r="C138" s="25"/>
      <c r="D138" s="25"/>
      <c r="E138" s="25"/>
      <c r="F138" s="25"/>
      <c r="G138" s="25"/>
    </row>
    <row r="139" spans="1:7" s="1" customFormat="1" x14ac:dyDescent="0.25">
      <c r="A139" s="25"/>
      <c r="B139" s="25"/>
      <c r="C139" s="25"/>
      <c r="D139" s="25"/>
      <c r="E139" s="25"/>
      <c r="F139" s="25"/>
      <c r="G139" s="25"/>
    </row>
    <row r="140" spans="1:7" s="1" customFormat="1" x14ac:dyDescent="0.25">
      <c r="A140" s="25"/>
      <c r="B140" s="25"/>
      <c r="C140" s="25"/>
      <c r="D140" s="25"/>
      <c r="E140" s="25"/>
      <c r="F140" s="25"/>
      <c r="G140" s="25"/>
    </row>
    <row r="141" spans="1:7" s="1" customFormat="1" x14ac:dyDescent="0.25">
      <c r="A141" s="25"/>
      <c r="B141" s="25"/>
      <c r="C141" s="25"/>
      <c r="D141" s="25"/>
      <c r="E141" s="25"/>
      <c r="F141" s="25"/>
      <c r="G141" s="25"/>
    </row>
    <row r="142" spans="1:7" s="1" customFormat="1" x14ac:dyDescent="0.25">
      <c r="A142" s="25"/>
      <c r="B142" s="25"/>
      <c r="C142" s="25"/>
      <c r="D142" s="25"/>
      <c r="E142" s="25"/>
      <c r="F142" s="25"/>
      <c r="G142" s="25"/>
    </row>
    <row r="143" spans="1:7" s="1" customFormat="1" x14ac:dyDescent="0.25">
      <c r="A143" s="25"/>
      <c r="B143" s="25"/>
      <c r="C143" s="25"/>
      <c r="D143" s="25"/>
      <c r="E143" s="25"/>
      <c r="F143" s="25"/>
      <c r="G143" s="25"/>
    </row>
    <row r="144" spans="1:7" s="1" customFormat="1" x14ac:dyDescent="0.25">
      <c r="A144" s="25"/>
      <c r="B144" s="25"/>
      <c r="C144" s="25"/>
      <c r="D144" s="25"/>
      <c r="E144" s="25"/>
      <c r="F144" s="25"/>
      <c r="G144" s="25"/>
    </row>
    <row r="145" spans="1:7" s="1" customFormat="1" x14ac:dyDescent="0.25">
      <c r="A145" s="25"/>
      <c r="B145" s="25"/>
      <c r="C145" s="25"/>
      <c r="D145" s="25"/>
      <c r="E145" s="25"/>
      <c r="F145" s="25"/>
      <c r="G145" s="25"/>
    </row>
    <row r="146" spans="1:7" s="1" customFormat="1" x14ac:dyDescent="0.25">
      <c r="A146" s="25"/>
      <c r="B146" s="25"/>
      <c r="C146" s="25"/>
      <c r="D146" s="25"/>
      <c r="E146" s="25"/>
      <c r="F146" s="25"/>
      <c r="G146" s="25"/>
    </row>
    <row r="147" spans="1:7" s="1" customFormat="1" x14ac:dyDescent="0.25">
      <c r="A147" s="25"/>
      <c r="B147" s="25"/>
      <c r="C147" s="25"/>
      <c r="D147" s="25"/>
      <c r="E147" s="25"/>
      <c r="F147" s="25"/>
      <c r="G147" s="25"/>
    </row>
    <row r="148" spans="1:7" s="1" customFormat="1" x14ac:dyDescent="0.25">
      <c r="A148" s="25"/>
      <c r="B148" s="25"/>
      <c r="C148" s="25"/>
      <c r="D148" s="25"/>
      <c r="E148" s="25"/>
      <c r="F148" s="25"/>
      <c r="G148" s="25"/>
    </row>
    <row r="149" spans="1:7" s="1" customFormat="1" x14ac:dyDescent="0.25">
      <c r="A149" s="25"/>
      <c r="B149" s="25"/>
      <c r="C149" s="25"/>
      <c r="D149" s="25"/>
      <c r="E149" s="25"/>
      <c r="F149" s="25"/>
      <c r="G149" s="25"/>
    </row>
    <row r="150" spans="1:7" s="1" customFormat="1" x14ac:dyDescent="0.25">
      <c r="A150" s="25"/>
      <c r="B150" s="25"/>
      <c r="C150" s="25"/>
      <c r="D150" s="25"/>
      <c r="E150" s="25"/>
      <c r="F150" s="25"/>
      <c r="G150" s="25"/>
    </row>
    <row r="151" spans="1:7" s="1" customFormat="1" x14ac:dyDescent="0.25">
      <c r="A151" s="25"/>
      <c r="B151" s="25"/>
      <c r="C151" s="25"/>
      <c r="D151" s="25"/>
      <c r="E151" s="25"/>
      <c r="F151" s="25"/>
      <c r="G151" s="25"/>
    </row>
    <row r="152" spans="1:7" s="1" customFormat="1" x14ac:dyDescent="0.25">
      <c r="A152" s="25"/>
      <c r="B152" s="25"/>
      <c r="C152" s="25"/>
      <c r="D152" s="25"/>
      <c r="E152" s="25"/>
      <c r="F152" s="25"/>
      <c r="G152" s="25"/>
    </row>
    <row r="153" spans="1:7" s="1" customFormat="1" x14ac:dyDescent="0.25">
      <c r="A153" s="25"/>
      <c r="B153" s="25"/>
      <c r="C153" s="25"/>
      <c r="D153" s="25"/>
      <c r="E153" s="25"/>
      <c r="F153" s="25"/>
      <c r="G153" s="25"/>
    </row>
    <row r="154" spans="1:7" s="1" customFormat="1" x14ac:dyDescent="0.25">
      <c r="A154" s="25"/>
      <c r="B154" s="25"/>
      <c r="C154" s="25"/>
      <c r="D154" s="25"/>
      <c r="E154" s="25"/>
      <c r="F154" s="25"/>
      <c r="G154" s="25"/>
    </row>
    <row r="155" spans="1:7" s="1" customFormat="1" x14ac:dyDescent="0.25">
      <c r="A155" s="25"/>
      <c r="B155" s="25"/>
      <c r="C155" s="25"/>
      <c r="D155" s="25"/>
      <c r="E155" s="25"/>
      <c r="F155" s="25"/>
      <c r="G155" s="25"/>
    </row>
    <row r="156" spans="1:7" s="1" customFormat="1" x14ac:dyDescent="0.25">
      <c r="A156" s="25"/>
      <c r="B156" s="25"/>
      <c r="C156" s="25"/>
      <c r="D156" s="25"/>
      <c r="E156" s="25"/>
      <c r="F156" s="25"/>
      <c r="G156" s="25"/>
    </row>
    <row r="157" spans="1:7" s="1" customFormat="1" x14ac:dyDescent="0.25">
      <c r="A157" s="25"/>
      <c r="B157" s="25"/>
      <c r="C157" s="25"/>
      <c r="D157" s="25"/>
      <c r="E157" s="25"/>
      <c r="F157" s="25"/>
      <c r="G157" s="25"/>
    </row>
    <row r="158" spans="1:7" s="1" customFormat="1" x14ac:dyDescent="0.25">
      <c r="A158" s="25"/>
      <c r="B158" s="25"/>
      <c r="C158" s="25"/>
      <c r="D158" s="25"/>
      <c r="E158" s="25"/>
      <c r="F158" s="25"/>
      <c r="G158" s="25"/>
    </row>
    <row r="159" spans="1:7" s="1" customFormat="1" x14ac:dyDescent="0.25">
      <c r="A159" s="25"/>
      <c r="B159" s="25"/>
      <c r="C159" s="25"/>
      <c r="D159" s="25"/>
      <c r="E159" s="25"/>
      <c r="F159" s="25"/>
      <c r="G159" s="25"/>
    </row>
    <row r="160" spans="1:7" s="1" customFormat="1" x14ac:dyDescent="0.25">
      <c r="A160" s="25"/>
      <c r="B160" s="25"/>
      <c r="C160" s="25"/>
      <c r="D160" s="25"/>
      <c r="E160" s="25"/>
      <c r="F160" s="25"/>
      <c r="G160" s="25"/>
    </row>
    <row r="161" spans="1:7" s="1" customFormat="1" x14ac:dyDescent="0.25">
      <c r="A161" s="25"/>
      <c r="B161" s="25"/>
      <c r="C161" s="25"/>
      <c r="D161" s="25"/>
      <c r="E161" s="25"/>
      <c r="F161" s="25"/>
      <c r="G161" s="25"/>
    </row>
    <row r="162" spans="1:7" s="1" customFormat="1" x14ac:dyDescent="0.25">
      <c r="A162" s="25"/>
      <c r="B162" s="25"/>
      <c r="C162" s="25"/>
      <c r="D162" s="25"/>
      <c r="E162" s="25"/>
      <c r="F162" s="25"/>
      <c r="G162" s="25"/>
    </row>
    <row r="163" spans="1:7" s="1" customFormat="1" x14ac:dyDescent="0.25">
      <c r="A163" s="25"/>
      <c r="B163" s="25"/>
      <c r="C163" s="25"/>
      <c r="D163" s="25"/>
      <c r="E163" s="25"/>
      <c r="F163" s="25"/>
      <c r="G163" s="25"/>
    </row>
    <row r="164" spans="1:7" s="1" customFormat="1" x14ac:dyDescent="0.25">
      <c r="A164" s="25"/>
      <c r="B164" s="25"/>
      <c r="C164" s="25"/>
      <c r="D164" s="25"/>
      <c r="E164" s="25"/>
      <c r="F164" s="25"/>
      <c r="G164" s="25"/>
    </row>
    <row r="165" spans="1:7" s="1" customFormat="1" x14ac:dyDescent="0.25">
      <c r="A165" s="25"/>
      <c r="B165" s="25"/>
      <c r="C165" s="25"/>
      <c r="D165" s="25"/>
      <c r="E165" s="25"/>
      <c r="F165" s="25"/>
      <c r="G165" s="25"/>
    </row>
    <row r="166" spans="1:7" s="1" customFormat="1" x14ac:dyDescent="0.25">
      <c r="A166" s="25"/>
      <c r="B166" s="25"/>
      <c r="C166" s="25"/>
      <c r="D166" s="25"/>
      <c r="E166" s="25"/>
      <c r="F166" s="25"/>
      <c r="G166" s="25"/>
    </row>
    <row r="167" spans="1:7" s="1" customFormat="1" x14ac:dyDescent="0.25">
      <c r="A167" s="25"/>
      <c r="B167" s="25"/>
      <c r="C167" s="25"/>
      <c r="D167" s="25"/>
      <c r="E167" s="25"/>
      <c r="F167" s="25"/>
      <c r="G167" s="25"/>
    </row>
    <row r="168" spans="1:7" s="1" customFormat="1" x14ac:dyDescent="0.25">
      <c r="A168" s="25"/>
      <c r="B168" s="25"/>
      <c r="C168" s="25"/>
      <c r="D168" s="25"/>
      <c r="E168" s="25"/>
      <c r="F168" s="25"/>
      <c r="G168" s="25"/>
    </row>
    <row r="169" spans="1:7" s="1" customFormat="1" x14ac:dyDescent="0.25">
      <c r="A169" s="25"/>
      <c r="B169" s="25"/>
      <c r="C169" s="25"/>
      <c r="D169" s="25"/>
      <c r="E169" s="25"/>
      <c r="F169" s="25"/>
      <c r="G169" s="25"/>
    </row>
    <row r="170" spans="1:7" s="1" customFormat="1" x14ac:dyDescent="0.25">
      <c r="A170" s="25"/>
      <c r="B170" s="25"/>
      <c r="C170" s="25"/>
      <c r="D170" s="25"/>
      <c r="E170" s="25"/>
      <c r="F170" s="25"/>
      <c r="G170" s="25"/>
    </row>
    <row r="171" spans="1:7" s="1" customFormat="1" x14ac:dyDescent="0.25">
      <c r="A171" s="25"/>
      <c r="B171" s="25"/>
      <c r="C171" s="25"/>
      <c r="D171" s="25"/>
      <c r="E171" s="25"/>
      <c r="F171" s="25"/>
      <c r="G171" s="25"/>
    </row>
    <row r="172" spans="1:7" s="1" customFormat="1" x14ac:dyDescent="0.25">
      <c r="A172" s="25"/>
      <c r="B172" s="25"/>
      <c r="C172" s="25"/>
      <c r="D172" s="25"/>
      <c r="E172" s="25"/>
      <c r="F172" s="25"/>
      <c r="G172" s="25"/>
    </row>
    <row r="173" spans="1:7" s="1" customFormat="1" x14ac:dyDescent="0.25">
      <c r="A173" s="25"/>
      <c r="B173" s="25"/>
      <c r="C173" s="25"/>
      <c r="D173" s="25"/>
      <c r="E173" s="25"/>
      <c r="F173" s="25"/>
      <c r="G173" s="25"/>
    </row>
    <row r="174" spans="1:7" s="1" customFormat="1" x14ac:dyDescent="0.25">
      <c r="A174" s="25"/>
      <c r="B174" s="25"/>
      <c r="C174" s="25"/>
      <c r="D174" s="25"/>
      <c r="E174" s="25"/>
      <c r="F174" s="25"/>
      <c r="G174" s="25"/>
    </row>
    <row r="175" spans="1:7" s="1" customFormat="1" x14ac:dyDescent="0.25">
      <c r="A175" s="25"/>
      <c r="B175" s="25"/>
      <c r="C175" s="25"/>
      <c r="D175" s="25"/>
      <c r="E175" s="25"/>
      <c r="F175" s="25"/>
      <c r="G175" s="25"/>
    </row>
    <row r="176" spans="1:7" s="1" customFormat="1" x14ac:dyDescent="0.25">
      <c r="A176" s="25"/>
      <c r="B176" s="25"/>
      <c r="C176" s="25"/>
      <c r="D176" s="25"/>
      <c r="E176" s="25"/>
      <c r="F176" s="25"/>
      <c r="G176" s="25"/>
    </row>
    <row r="177" spans="1:7" s="1" customFormat="1" x14ac:dyDescent="0.25">
      <c r="A177" s="25"/>
      <c r="B177" s="25"/>
      <c r="C177" s="25"/>
      <c r="D177" s="25"/>
      <c r="E177" s="25"/>
      <c r="F177" s="25"/>
      <c r="G177" s="25"/>
    </row>
    <row r="178" spans="1:7" s="1" customFormat="1" x14ac:dyDescent="0.25">
      <c r="A178" s="25"/>
      <c r="B178" s="25"/>
      <c r="C178" s="25"/>
      <c r="D178" s="25"/>
      <c r="E178" s="25"/>
      <c r="F178" s="25"/>
      <c r="G178" s="25"/>
    </row>
    <row r="179" spans="1:7" s="1" customFormat="1" x14ac:dyDescent="0.25">
      <c r="A179" s="25"/>
      <c r="B179" s="25"/>
      <c r="C179" s="25"/>
      <c r="D179" s="25"/>
      <c r="E179" s="25"/>
      <c r="F179" s="25"/>
      <c r="G179" s="25"/>
    </row>
    <row r="180" spans="1:7" s="1" customFormat="1" x14ac:dyDescent="0.25">
      <c r="A180" s="25"/>
      <c r="B180" s="25"/>
      <c r="C180" s="25"/>
      <c r="D180" s="25"/>
      <c r="E180" s="25"/>
      <c r="F180" s="25"/>
      <c r="G180" s="25"/>
    </row>
    <row r="181" spans="1:7" s="1" customFormat="1" x14ac:dyDescent="0.25">
      <c r="A181" s="25"/>
      <c r="B181" s="25"/>
      <c r="C181" s="25"/>
      <c r="D181" s="25"/>
      <c r="E181" s="25"/>
      <c r="F181" s="25"/>
      <c r="G181" s="25"/>
    </row>
    <row r="182" spans="1:7" s="1" customFormat="1" x14ac:dyDescent="0.25">
      <c r="A182" s="25"/>
      <c r="B182" s="25"/>
      <c r="C182" s="25"/>
      <c r="D182" s="25"/>
      <c r="E182" s="25"/>
      <c r="F182" s="25"/>
      <c r="G182" s="25"/>
    </row>
    <row r="183" spans="1:7" s="1" customFormat="1" x14ac:dyDescent="0.25">
      <c r="A183" s="25"/>
      <c r="B183" s="25"/>
      <c r="C183" s="25"/>
      <c r="D183" s="25"/>
      <c r="E183" s="25"/>
      <c r="F183" s="25"/>
      <c r="G183" s="25"/>
    </row>
    <row r="184" spans="1:7" s="1" customFormat="1" x14ac:dyDescent="0.25">
      <c r="A184" s="25"/>
      <c r="B184" s="25"/>
      <c r="C184" s="25"/>
      <c r="D184" s="25"/>
      <c r="E184" s="25"/>
      <c r="F184" s="25"/>
      <c r="G184" s="25"/>
    </row>
    <row r="185" spans="1:7" s="1" customFormat="1" x14ac:dyDescent="0.25">
      <c r="A185" s="25"/>
      <c r="B185" s="25"/>
      <c r="C185" s="25"/>
      <c r="D185" s="25"/>
      <c r="E185" s="25"/>
      <c r="F185" s="25"/>
      <c r="G185" s="25"/>
    </row>
    <row r="186" spans="1:7" s="1" customFormat="1" x14ac:dyDescent="0.25">
      <c r="A186" s="25"/>
      <c r="B186" s="25"/>
      <c r="C186" s="25"/>
      <c r="D186" s="25"/>
      <c r="E186" s="25"/>
      <c r="F186" s="25"/>
      <c r="G186" s="25"/>
    </row>
    <row r="187" spans="1:7" s="1" customFormat="1" x14ac:dyDescent="0.25">
      <c r="A187" s="25"/>
      <c r="B187" s="25"/>
      <c r="C187" s="25"/>
      <c r="D187" s="25"/>
      <c r="E187" s="25"/>
      <c r="F187" s="25"/>
      <c r="G187" s="25"/>
    </row>
    <row r="188" spans="1:7" s="1" customFormat="1" x14ac:dyDescent="0.25">
      <c r="A188" s="25"/>
      <c r="B188" s="25"/>
      <c r="C188" s="25"/>
      <c r="D188" s="25"/>
      <c r="E188" s="25"/>
      <c r="F188" s="25"/>
      <c r="G188" s="25"/>
    </row>
    <row r="189" spans="1:7" s="1" customFormat="1" x14ac:dyDescent="0.25">
      <c r="A189" s="25"/>
      <c r="B189" s="25"/>
      <c r="C189" s="25"/>
      <c r="D189" s="25"/>
      <c r="E189" s="25"/>
      <c r="F189" s="25"/>
      <c r="G189" s="25"/>
    </row>
    <row r="190" spans="1:7" s="1" customFormat="1" x14ac:dyDescent="0.25">
      <c r="A190" s="25"/>
      <c r="B190" s="25"/>
      <c r="C190" s="25"/>
      <c r="D190" s="25"/>
      <c r="E190" s="25"/>
      <c r="F190" s="25"/>
      <c r="G190" s="25"/>
    </row>
    <row r="191" spans="1:7" s="1" customFormat="1" x14ac:dyDescent="0.25">
      <c r="A191" s="25"/>
      <c r="B191" s="25"/>
      <c r="C191" s="25"/>
      <c r="D191" s="25"/>
      <c r="E191" s="25"/>
      <c r="F191" s="25"/>
      <c r="G191" s="25"/>
    </row>
    <row r="192" spans="1:7" s="1" customFormat="1" x14ac:dyDescent="0.25">
      <c r="A192" s="25"/>
      <c r="B192" s="25"/>
      <c r="C192" s="25"/>
      <c r="D192" s="25"/>
      <c r="E192" s="25"/>
      <c r="F192" s="25"/>
      <c r="G192" s="25"/>
    </row>
    <row r="193" spans="1:7" s="1" customFormat="1" x14ac:dyDescent="0.25">
      <c r="A193" s="25"/>
      <c r="B193" s="25"/>
      <c r="C193" s="25"/>
      <c r="D193" s="25"/>
      <c r="E193" s="25"/>
      <c r="F193" s="25"/>
      <c r="G193" s="25"/>
    </row>
    <row r="194" spans="1:7" s="1" customFormat="1" x14ac:dyDescent="0.25">
      <c r="A194" s="25"/>
      <c r="B194" s="25"/>
      <c r="C194" s="25"/>
      <c r="D194" s="25"/>
      <c r="E194" s="25"/>
      <c r="F194" s="25"/>
      <c r="G194" s="25"/>
    </row>
    <row r="195" spans="1:7" s="1" customFormat="1" x14ac:dyDescent="0.25">
      <c r="A195" s="25"/>
      <c r="B195" s="25"/>
      <c r="C195" s="25"/>
      <c r="D195" s="25"/>
      <c r="E195" s="25"/>
      <c r="F195" s="25"/>
      <c r="G195" s="25"/>
    </row>
    <row r="196" spans="1:7" s="1" customFormat="1" x14ac:dyDescent="0.25">
      <c r="A196" s="25"/>
      <c r="B196" s="25"/>
      <c r="C196" s="25"/>
      <c r="D196" s="25"/>
      <c r="E196" s="25"/>
      <c r="F196" s="25"/>
      <c r="G196" s="25"/>
    </row>
    <row r="197" spans="1:7" s="1" customFormat="1" x14ac:dyDescent="0.25">
      <c r="A197" s="25"/>
      <c r="B197" s="25"/>
      <c r="C197" s="25"/>
      <c r="D197" s="25"/>
      <c r="E197" s="25"/>
      <c r="F197" s="25"/>
      <c r="G197" s="25"/>
    </row>
    <row r="198" spans="1:7" s="1" customFormat="1" x14ac:dyDescent="0.25">
      <c r="A198" s="25"/>
      <c r="B198" s="25"/>
      <c r="C198" s="25"/>
      <c r="D198" s="25"/>
      <c r="E198" s="25"/>
      <c r="F198" s="25"/>
      <c r="G198" s="25"/>
    </row>
    <row r="199" spans="1:7" s="1" customFormat="1" x14ac:dyDescent="0.25">
      <c r="A199" s="25"/>
      <c r="B199" s="25"/>
      <c r="C199" s="25"/>
      <c r="D199" s="25"/>
      <c r="E199" s="25"/>
      <c r="F199" s="25"/>
      <c r="G199" s="25"/>
    </row>
    <row r="200" spans="1:7" s="1" customFormat="1" x14ac:dyDescent="0.25">
      <c r="A200" s="25"/>
      <c r="B200" s="25"/>
      <c r="C200" s="25"/>
      <c r="D200" s="25"/>
      <c r="E200" s="25"/>
      <c r="F200" s="25"/>
      <c r="G200" s="25"/>
    </row>
    <row r="201" spans="1:7" s="1" customFormat="1" x14ac:dyDescent="0.25">
      <c r="A201" s="25"/>
      <c r="B201" s="25"/>
      <c r="C201" s="25"/>
      <c r="D201" s="25"/>
      <c r="E201" s="25"/>
      <c r="F201" s="25"/>
      <c r="G201" s="25"/>
    </row>
    <row r="202" spans="1:7" s="1" customFormat="1" x14ac:dyDescent="0.25">
      <c r="A202" s="25"/>
      <c r="B202" s="25"/>
      <c r="C202" s="25"/>
      <c r="D202" s="25"/>
      <c r="E202" s="25"/>
      <c r="F202" s="25"/>
      <c r="G202" s="25"/>
    </row>
    <row r="203" spans="1:7" s="1" customFormat="1" x14ac:dyDescent="0.25">
      <c r="A203" s="25"/>
      <c r="B203" s="25"/>
      <c r="C203" s="25"/>
      <c r="D203" s="25"/>
      <c r="E203" s="25"/>
      <c r="F203" s="25"/>
      <c r="G203" s="25"/>
    </row>
    <row r="204" spans="1:7" s="1" customFormat="1" x14ac:dyDescent="0.25">
      <c r="A204" s="25"/>
      <c r="B204" s="25"/>
      <c r="C204" s="25"/>
      <c r="D204" s="25"/>
      <c r="E204" s="25"/>
      <c r="F204" s="25"/>
      <c r="G204" s="25"/>
    </row>
    <row r="205" spans="1:7" s="1" customFormat="1" x14ac:dyDescent="0.25">
      <c r="A205" s="25"/>
      <c r="B205" s="25"/>
      <c r="C205" s="25"/>
      <c r="D205" s="25"/>
      <c r="E205" s="25"/>
      <c r="F205" s="25"/>
      <c r="G205" s="25"/>
    </row>
    <row r="206" spans="1:7" s="1" customFormat="1" x14ac:dyDescent="0.25">
      <c r="A206" s="25"/>
      <c r="B206" s="25"/>
      <c r="C206" s="25"/>
      <c r="D206" s="25"/>
      <c r="E206" s="25"/>
      <c r="F206" s="25"/>
      <c r="G206" s="25"/>
    </row>
    <row r="207" spans="1:7" s="1" customFormat="1" x14ac:dyDescent="0.25">
      <c r="A207" s="25"/>
      <c r="B207" s="25"/>
      <c r="C207" s="25"/>
      <c r="D207" s="25"/>
      <c r="E207" s="25"/>
      <c r="F207" s="25"/>
      <c r="G207" s="25"/>
    </row>
    <row r="208" spans="1:7" s="1" customFormat="1" x14ac:dyDescent="0.25">
      <c r="A208" s="25"/>
      <c r="B208" s="25"/>
      <c r="C208" s="25"/>
      <c r="D208" s="25"/>
      <c r="E208" s="25"/>
      <c r="F208" s="25"/>
      <c r="G208" s="25"/>
    </row>
    <row r="209" spans="1:7" s="1" customFormat="1" x14ac:dyDescent="0.25">
      <c r="A209" s="25"/>
      <c r="B209" s="25"/>
      <c r="C209" s="25"/>
      <c r="D209" s="25"/>
      <c r="E209" s="25"/>
      <c r="F209" s="25"/>
      <c r="G209" s="25"/>
    </row>
    <row r="210" spans="1:7" s="1" customFormat="1" x14ac:dyDescent="0.25">
      <c r="A210" s="25"/>
      <c r="B210" s="25"/>
      <c r="C210" s="25"/>
      <c r="D210" s="25"/>
      <c r="E210" s="25"/>
      <c r="F210" s="25"/>
      <c r="G210" s="25"/>
    </row>
    <row r="211" spans="1:7" s="1" customFormat="1" x14ac:dyDescent="0.25">
      <c r="A211" s="25"/>
      <c r="B211" s="25"/>
      <c r="C211" s="25"/>
      <c r="D211" s="25"/>
      <c r="E211" s="25"/>
      <c r="F211" s="25"/>
      <c r="G211" s="25"/>
    </row>
    <row r="212" spans="1:7" s="1" customFormat="1" x14ac:dyDescent="0.25">
      <c r="A212" s="25"/>
      <c r="B212" s="25"/>
      <c r="C212" s="25"/>
      <c r="D212" s="25"/>
      <c r="E212" s="25"/>
      <c r="F212" s="25"/>
      <c r="G212" s="25"/>
    </row>
    <row r="213" spans="1:7" s="1" customFormat="1" x14ac:dyDescent="0.25">
      <c r="A213" s="25"/>
      <c r="B213" s="25"/>
      <c r="C213" s="25"/>
      <c r="D213" s="25"/>
      <c r="E213" s="25"/>
      <c r="F213" s="25"/>
      <c r="G213" s="25"/>
    </row>
  </sheetData>
  <mergeCells count="4">
    <mergeCell ref="A41:I41"/>
    <mergeCell ref="A43:G43"/>
    <mergeCell ref="A46:G50"/>
    <mergeCell ref="A51:G55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40"/>
  <sheetViews>
    <sheetView zoomScale="80" zoomScaleNormal="80" workbookViewId="0">
      <pane ySplit="1" topLeftCell="A2" activePane="bottomLeft" state="frozen"/>
      <selection pane="bottomLeft"/>
    </sheetView>
  </sheetViews>
  <sheetFormatPr defaultRowHeight="15" x14ac:dyDescent="0.25"/>
  <cols>
    <col min="19" max="19" width="79.140625" bestFit="1" customWidth="1"/>
  </cols>
  <sheetData>
    <row r="1" spans="1:19" x14ac:dyDescent="0.25">
      <c r="A1" s="20" t="s">
        <v>103</v>
      </c>
      <c r="B1" s="20" t="s">
        <v>104</v>
      </c>
      <c r="C1" s="20" t="s">
        <v>105</v>
      </c>
      <c r="D1" s="20" t="s">
        <v>106</v>
      </c>
      <c r="E1" s="20" t="s">
        <v>107</v>
      </c>
      <c r="F1" s="20" t="s">
        <v>108</v>
      </c>
      <c r="G1" s="20" t="s">
        <v>109</v>
      </c>
      <c r="H1" s="20" t="s">
        <v>110</v>
      </c>
      <c r="I1" s="20" t="s">
        <v>157</v>
      </c>
      <c r="J1" s="20" t="s">
        <v>111</v>
      </c>
      <c r="K1" s="20" t="s">
        <v>158</v>
      </c>
      <c r="L1" s="20" t="s">
        <v>112</v>
      </c>
      <c r="M1" s="20" t="s">
        <v>159</v>
      </c>
      <c r="N1" s="20" t="s">
        <v>113</v>
      </c>
      <c r="O1" s="20" t="s">
        <v>160</v>
      </c>
      <c r="P1" s="20" t="s">
        <v>114</v>
      </c>
      <c r="Q1" s="20" t="s">
        <v>146</v>
      </c>
      <c r="R1" s="20" t="s">
        <v>147</v>
      </c>
      <c r="S1" s="21" t="s">
        <v>153</v>
      </c>
    </row>
    <row r="2" spans="1:19" x14ac:dyDescent="0.25">
      <c r="A2" s="22">
        <v>2</v>
      </c>
      <c r="B2" s="22">
        <v>4</v>
      </c>
      <c r="C2" s="22" t="s">
        <v>48</v>
      </c>
      <c r="D2" s="22" t="s">
        <v>48</v>
      </c>
      <c r="E2" s="24">
        <v>1</v>
      </c>
      <c r="F2" s="24">
        <v>2</v>
      </c>
      <c r="G2" s="24" t="s">
        <v>48</v>
      </c>
      <c r="H2" s="24" t="s">
        <v>48</v>
      </c>
      <c r="I2" s="22">
        <v>4.5</v>
      </c>
      <c r="J2" s="22">
        <v>125</v>
      </c>
      <c r="K2" s="22">
        <v>0.5</v>
      </c>
      <c r="L2" s="22">
        <v>122</v>
      </c>
      <c r="M2" s="22" t="s">
        <v>48</v>
      </c>
      <c r="N2" s="22" t="s">
        <v>48</v>
      </c>
      <c r="O2" s="22" t="s">
        <v>48</v>
      </c>
      <c r="P2" s="22" t="s">
        <v>48</v>
      </c>
      <c r="Q2" s="22">
        <v>2</v>
      </c>
      <c r="R2" s="22">
        <v>1</v>
      </c>
      <c r="S2" s="24" t="s">
        <v>235</v>
      </c>
    </row>
    <row r="3" spans="1:19" x14ac:dyDescent="0.25">
      <c r="A3" s="22">
        <v>3</v>
      </c>
      <c r="B3" s="22">
        <v>6</v>
      </c>
      <c r="C3" s="22" t="s">
        <v>48</v>
      </c>
      <c r="D3" s="22" t="s">
        <v>48</v>
      </c>
      <c r="E3" s="24">
        <v>1</v>
      </c>
      <c r="F3" s="24">
        <v>3</v>
      </c>
      <c r="G3" s="24" t="s">
        <v>48</v>
      </c>
      <c r="H3" s="24" t="s">
        <v>48</v>
      </c>
      <c r="I3" s="22">
        <v>2</v>
      </c>
      <c r="J3" s="22">
        <v>531</v>
      </c>
      <c r="K3" s="22">
        <v>3</v>
      </c>
      <c r="L3" s="22">
        <v>535</v>
      </c>
      <c r="M3" s="22" t="s">
        <v>48</v>
      </c>
      <c r="N3" s="22" t="s">
        <v>48</v>
      </c>
      <c r="O3" s="22" t="s">
        <v>48</v>
      </c>
      <c r="P3" s="22" t="s">
        <v>48</v>
      </c>
      <c r="Q3" s="22">
        <v>2</v>
      </c>
      <c r="R3" s="22">
        <v>2</v>
      </c>
      <c r="S3" s="24" t="s">
        <v>208</v>
      </c>
    </row>
    <row r="4" spans="1:19" x14ac:dyDescent="0.25">
      <c r="A4" s="22">
        <v>3</v>
      </c>
      <c r="B4" s="22">
        <v>6</v>
      </c>
      <c r="C4" s="22" t="s">
        <v>48</v>
      </c>
      <c r="D4" s="22" t="s">
        <v>48</v>
      </c>
      <c r="E4" s="24">
        <v>1</v>
      </c>
      <c r="F4" s="24">
        <v>3</v>
      </c>
      <c r="G4" s="24" t="s">
        <v>48</v>
      </c>
      <c r="H4" s="24" t="s">
        <v>48</v>
      </c>
      <c r="I4" s="22">
        <v>1</v>
      </c>
      <c r="J4" s="22">
        <v>542</v>
      </c>
      <c r="K4" s="22">
        <v>3</v>
      </c>
      <c r="L4" s="22">
        <v>533</v>
      </c>
      <c r="M4" s="22" t="s">
        <v>48</v>
      </c>
      <c r="N4" s="22" t="s">
        <v>48</v>
      </c>
      <c r="O4" s="22" t="s">
        <v>48</v>
      </c>
      <c r="P4" s="22" t="s">
        <v>48</v>
      </c>
      <c r="Q4" s="22">
        <v>2</v>
      </c>
      <c r="R4" s="22">
        <v>3</v>
      </c>
      <c r="S4" s="24" t="s">
        <v>207</v>
      </c>
    </row>
    <row r="5" spans="1:19" x14ac:dyDescent="0.25">
      <c r="A5" s="22">
        <v>3</v>
      </c>
      <c r="B5" s="22">
        <v>8</v>
      </c>
      <c r="C5" s="22" t="s">
        <v>48</v>
      </c>
      <c r="D5" s="22" t="s">
        <v>48</v>
      </c>
      <c r="E5" s="24">
        <v>1</v>
      </c>
      <c r="F5" s="24">
        <v>3</v>
      </c>
      <c r="G5" s="24" t="s">
        <v>48</v>
      </c>
      <c r="H5" s="24" t="s">
        <v>48</v>
      </c>
      <c r="I5" s="22">
        <v>0.5</v>
      </c>
      <c r="J5" s="22">
        <v>370</v>
      </c>
      <c r="K5" s="22">
        <v>9.5</v>
      </c>
      <c r="L5" s="22">
        <v>374</v>
      </c>
      <c r="M5" s="22" t="s">
        <v>48</v>
      </c>
      <c r="N5" s="22" t="s">
        <v>48</v>
      </c>
      <c r="O5" s="22" t="s">
        <v>48</v>
      </c>
      <c r="P5" s="22" t="s">
        <v>48</v>
      </c>
      <c r="Q5" s="22">
        <v>2</v>
      </c>
      <c r="R5" s="22">
        <v>4</v>
      </c>
      <c r="S5" s="24" t="s">
        <v>228</v>
      </c>
    </row>
    <row r="6" spans="1:19" x14ac:dyDescent="0.25">
      <c r="A6" s="22">
        <v>3</v>
      </c>
      <c r="B6" s="22">
        <v>8</v>
      </c>
      <c r="C6" s="22" t="s">
        <v>48</v>
      </c>
      <c r="D6" s="22" t="s">
        <v>48</v>
      </c>
      <c r="E6" s="24">
        <v>1</v>
      </c>
      <c r="F6" s="24">
        <v>3</v>
      </c>
      <c r="G6" s="24" t="s">
        <v>48</v>
      </c>
      <c r="H6" s="24" t="s">
        <v>48</v>
      </c>
      <c r="I6" s="22">
        <v>1</v>
      </c>
      <c r="J6" s="22">
        <v>372</v>
      </c>
      <c r="K6" s="22">
        <v>11</v>
      </c>
      <c r="L6" s="22">
        <v>372</v>
      </c>
      <c r="M6" s="22" t="s">
        <v>48</v>
      </c>
      <c r="N6" s="22" t="s">
        <v>48</v>
      </c>
      <c r="O6" s="22" t="s">
        <v>48</v>
      </c>
      <c r="P6" s="22" t="s">
        <v>48</v>
      </c>
      <c r="Q6" s="22">
        <v>2</v>
      </c>
      <c r="R6" s="22">
        <v>5</v>
      </c>
      <c r="S6" s="24" t="s">
        <v>227</v>
      </c>
    </row>
    <row r="7" spans="1:19" x14ac:dyDescent="0.25">
      <c r="A7" s="22">
        <v>3</v>
      </c>
      <c r="B7" s="22">
        <v>9</v>
      </c>
      <c r="C7" s="22" t="s">
        <v>48</v>
      </c>
      <c r="D7" s="22" t="s">
        <v>48</v>
      </c>
      <c r="E7" s="24">
        <v>1</v>
      </c>
      <c r="F7" s="24">
        <v>3</v>
      </c>
      <c r="G7" s="24" t="s">
        <v>48</v>
      </c>
      <c r="H7" s="24" t="s">
        <v>48</v>
      </c>
      <c r="I7" s="22">
        <v>0.5</v>
      </c>
      <c r="J7" s="22">
        <v>611</v>
      </c>
      <c r="K7" s="22">
        <v>7.5</v>
      </c>
      <c r="L7" s="22">
        <v>603</v>
      </c>
      <c r="M7" s="22" t="s">
        <v>48</v>
      </c>
      <c r="N7" s="22" t="s">
        <v>48</v>
      </c>
      <c r="O7" s="22" t="s">
        <v>48</v>
      </c>
      <c r="P7" s="22" t="s">
        <v>48</v>
      </c>
      <c r="Q7" s="22">
        <v>2</v>
      </c>
      <c r="R7" s="22">
        <v>6</v>
      </c>
      <c r="S7" s="24" t="s">
        <v>233</v>
      </c>
    </row>
    <row r="8" spans="1:19" x14ac:dyDescent="0.25">
      <c r="A8" s="22">
        <v>3</v>
      </c>
      <c r="B8" s="22">
        <v>9</v>
      </c>
      <c r="C8" s="22" t="s">
        <v>48</v>
      </c>
      <c r="D8" s="22" t="s">
        <v>48</v>
      </c>
      <c r="E8" s="24">
        <v>1</v>
      </c>
      <c r="F8" s="24">
        <v>3</v>
      </c>
      <c r="G8" s="24" t="s">
        <v>48</v>
      </c>
      <c r="H8" s="24" t="s">
        <v>48</v>
      </c>
      <c r="I8" s="22">
        <v>0.5</v>
      </c>
      <c r="J8" s="22">
        <v>597</v>
      </c>
      <c r="K8" s="22">
        <v>12.5</v>
      </c>
      <c r="L8" s="22">
        <v>613</v>
      </c>
      <c r="M8" s="22" t="s">
        <v>48</v>
      </c>
      <c r="N8" s="22" t="s">
        <v>48</v>
      </c>
      <c r="O8" s="22" t="s">
        <v>48</v>
      </c>
      <c r="P8" s="22" t="s">
        <v>48</v>
      </c>
      <c r="Q8" s="22">
        <v>2</v>
      </c>
      <c r="R8" s="22">
        <v>7</v>
      </c>
      <c r="S8" s="24" t="s">
        <v>232</v>
      </c>
    </row>
    <row r="9" spans="1:19" x14ac:dyDescent="0.25">
      <c r="A9" s="22">
        <v>3</v>
      </c>
      <c r="B9" s="22">
        <v>10</v>
      </c>
      <c r="C9" s="22" t="s">
        <v>48</v>
      </c>
      <c r="D9" s="22" t="s">
        <v>48</v>
      </c>
      <c r="E9" s="24">
        <v>1</v>
      </c>
      <c r="F9" s="24">
        <v>4</v>
      </c>
      <c r="G9" s="24" t="s">
        <v>48</v>
      </c>
      <c r="H9" s="24" t="s">
        <v>48</v>
      </c>
      <c r="I9" s="22">
        <v>5</v>
      </c>
      <c r="J9" s="22">
        <v>126</v>
      </c>
      <c r="K9" s="22">
        <v>2</v>
      </c>
      <c r="L9" s="22">
        <v>127</v>
      </c>
      <c r="M9" s="22" t="s">
        <v>48</v>
      </c>
      <c r="N9" s="22" t="s">
        <v>48</v>
      </c>
      <c r="O9" s="22" t="s">
        <v>48</v>
      </c>
      <c r="P9" s="22" t="s">
        <v>48</v>
      </c>
      <c r="Q9" s="22">
        <v>2</v>
      </c>
      <c r="R9" s="22">
        <v>8</v>
      </c>
      <c r="S9" s="24" t="s">
        <v>205</v>
      </c>
    </row>
    <row r="10" spans="1:19" x14ac:dyDescent="0.25">
      <c r="A10" s="22">
        <v>3</v>
      </c>
      <c r="B10" s="22">
        <v>23</v>
      </c>
      <c r="C10" s="22" t="s">
        <v>48</v>
      </c>
      <c r="D10" s="22" t="s">
        <v>48</v>
      </c>
      <c r="E10" s="24">
        <v>1</v>
      </c>
      <c r="F10" s="24">
        <v>12</v>
      </c>
      <c r="G10" s="24" t="s">
        <v>48</v>
      </c>
      <c r="H10" s="24" t="s">
        <v>48</v>
      </c>
      <c r="I10" s="22">
        <v>3.5</v>
      </c>
      <c r="J10" s="22">
        <v>246</v>
      </c>
      <c r="K10" s="22">
        <v>0.5</v>
      </c>
      <c r="L10" s="22">
        <v>254</v>
      </c>
      <c r="M10" s="22" t="s">
        <v>48</v>
      </c>
      <c r="N10" s="22" t="s">
        <v>48</v>
      </c>
      <c r="O10" s="22" t="s">
        <v>48</v>
      </c>
      <c r="P10" s="22" t="s">
        <v>48</v>
      </c>
      <c r="Q10" s="22">
        <v>2</v>
      </c>
      <c r="R10" s="22">
        <v>9</v>
      </c>
      <c r="S10" s="24" t="s">
        <v>210</v>
      </c>
    </row>
    <row r="11" spans="1:19" x14ac:dyDescent="0.25">
      <c r="A11" s="22">
        <v>3</v>
      </c>
      <c r="B11" s="22">
        <v>24</v>
      </c>
      <c r="C11" s="22" t="s">
        <v>48</v>
      </c>
      <c r="D11" s="22" t="s">
        <v>48</v>
      </c>
      <c r="E11" s="24">
        <v>1</v>
      </c>
      <c r="F11" s="24">
        <v>13</v>
      </c>
      <c r="G11" s="24" t="s">
        <v>48</v>
      </c>
      <c r="H11" s="24" t="s">
        <v>48</v>
      </c>
      <c r="I11" s="22">
        <v>4</v>
      </c>
      <c r="J11" s="22">
        <v>85</v>
      </c>
      <c r="K11" s="22">
        <v>2</v>
      </c>
      <c r="L11" s="22">
        <v>90</v>
      </c>
      <c r="M11" s="22" t="s">
        <v>48</v>
      </c>
      <c r="N11" s="22" t="s">
        <v>48</v>
      </c>
      <c r="O11" s="22" t="s">
        <v>48</v>
      </c>
      <c r="P11" s="22" t="s">
        <v>48</v>
      </c>
      <c r="Q11" s="22">
        <v>2</v>
      </c>
      <c r="R11" s="22">
        <v>10</v>
      </c>
      <c r="S11" s="24" t="s">
        <v>303</v>
      </c>
    </row>
    <row r="12" spans="1:19" x14ac:dyDescent="0.25">
      <c r="A12" s="22">
        <v>4</v>
      </c>
      <c r="B12" s="22">
        <v>11</v>
      </c>
      <c r="C12" s="22" t="s">
        <v>48</v>
      </c>
      <c r="D12" s="22" t="s">
        <v>48</v>
      </c>
      <c r="E12" s="24">
        <v>2</v>
      </c>
      <c r="F12" s="24">
        <v>5</v>
      </c>
      <c r="G12" s="24" t="s">
        <v>48</v>
      </c>
      <c r="H12" s="24" t="s">
        <v>48</v>
      </c>
      <c r="I12" s="22">
        <v>0.5</v>
      </c>
      <c r="J12" s="22">
        <v>39</v>
      </c>
      <c r="K12" s="22">
        <v>2.5</v>
      </c>
      <c r="L12" s="22">
        <v>39</v>
      </c>
      <c r="M12" s="22" t="s">
        <v>48</v>
      </c>
      <c r="N12" s="22" t="s">
        <v>48</v>
      </c>
      <c r="O12" s="22" t="s">
        <v>48</v>
      </c>
      <c r="P12" s="22" t="s">
        <v>48</v>
      </c>
      <c r="Q12" s="22">
        <v>2</v>
      </c>
      <c r="R12" s="22">
        <v>11</v>
      </c>
      <c r="S12" s="24" t="s">
        <v>203</v>
      </c>
    </row>
    <row r="13" spans="1:19" x14ac:dyDescent="0.25">
      <c r="A13" s="22">
        <v>5</v>
      </c>
      <c r="B13" s="22">
        <v>27</v>
      </c>
      <c r="C13" s="22" t="s">
        <v>48</v>
      </c>
      <c r="D13" s="22" t="s">
        <v>48</v>
      </c>
      <c r="E13" s="24">
        <v>2</v>
      </c>
      <c r="F13" s="24">
        <v>15</v>
      </c>
      <c r="G13" s="24" t="s">
        <v>48</v>
      </c>
      <c r="H13" s="24" t="s">
        <v>48</v>
      </c>
      <c r="I13" s="22">
        <v>0.5</v>
      </c>
      <c r="J13" s="22">
        <v>106</v>
      </c>
      <c r="K13" s="22">
        <v>1.5</v>
      </c>
      <c r="L13" s="22">
        <v>105</v>
      </c>
      <c r="M13" s="22" t="s">
        <v>48</v>
      </c>
      <c r="N13" s="22" t="s">
        <v>48</v>
      </c>
      <c r="O13" s="22" t="s">
        <v>48</v>
      </c>
      <c r="P13" s="22" t="s">
        <v>48</v>
      </c>
      <c r="Q13" s="22">
        <v>2</v>
      </c>
      <c r="R13" s="22">
        <v>12</v>
      </c>
      <c r="S13" s="24" t="s">
        <v>218</v>
      </c>
    </row>
    <row r="14" spans="1:19" x14ac:dyDescent="0.25">
      <c r="A14" s="22">
        <v>5</v>
      </c>
      <c r="B14" s="22">
        <v>27</v>
      </c>
      <c r="C14" s="22" t="s">
        <v>48</v>
      </c>
      <c r="D14" s="22" t="s">
        <v>48</v>
      </c>
      <c r="E14" s="24">
        <v>2</v>
      </c>
      <c r="F14" s="24">
        <v>15</v>
      </c>
      <c r="G14" s="24" t="s">
        <v>48</v>
      </c>
      <c r="H14" s="24" t="s">
        <v>48</v>
      </c>
      <c r="I14" s="22">
        <v>2</v>
      </c>
      <c r="J14" s="22">
        <v>1002</v>
      </c>
      <c r="K14" s="22">
        <v>6</v>
      </c>
      <c r="L14" s="22">
        <v>1008</v>
      </c>
      <c r="M14" s="22" t="s">
        <v>48</v>
      </c>
      <c r="N14" s="22" t="s">
        <v>48</v>
      </c>
      <c r="O14" s="22" t="s">
        <v>48</v>
      </c>
      <c r="P14" s="22" t="s">
        <v>48</v>
      </c>
      <c r="Q14" s="22">
        <v>2</v>
      </c>
      <c r="R14" s="22">
        <v>13</v>
      </c>
      <c r="S14" s="24" t="s">
        <v>202</v>
      </c>
    </row>
    <row r="15" spans="1:19" x14ac:dyDescent="0.25">
      <c r="A15" s="22">
        <v>6</v>
      </c>
      <c r="B15" s="22">
        <v>7</v>
      </c>
      <c r="C15" s="22" t="s">
        <v>48</v>
      </c>
      <c r="D15" s="22" t="s">
        <v>48</v>
      </c>
      <c r="E15" s="24">
        <v>3</v>
      </c>
      <c r="F15" s="24">
        <v>3</v>
      </c>
      <c r="G15" s="24" t="s">
        <v>48</v>
      </c>
      <c r="H15" s="24" t="s">
        <v>48</v>
      </c>
      <c r="I15" s="22">
        <v>3</v>
      </c>
      <c r="J15" s="22">
        <v>40</v>
      </c>
      <c r="K15" s="22">
        <v>2</v>
      </c>
      <c r="L15" s="22">
        <v>40</v>
      </c>
      <c r="M15" s="22" t="s">
        <v>48</v>
      </c>
      <c r="N15" s="22" t="s">
        <v>48</v>
      </c>
      <c r="O15" s="22" t="s">
        <v>48</v>
      </c>
      <c r="P15" s="22" t="s">
        <v>48</v>
      </c>
      <c r="Q15" s="22">
        <v>2</v>
      </c>
      <c r="R15" s="22">
        <v>14</v>
      </c>
      <c r="S15" s="24" t="s">
        <v>306</v>
      </c>
    </row>
    <row r="16" spans="1:19" x14ac:dyDescent="0.25">
      <c r="A16" s="22">
        <v>12</v>
      </c>
      <c r="B16" s="22">
        <v>31</v>
      </c>
      <c r="C16" s="22" t="s">
        <v>48</v>
      </c>
      <c r="D16" s="22" t="s">
        <v>48</v>
      </c>
      <c r="E16" s="24">
        <v>6</v>
      </c>
      <c r="F16" s="24">
        <v>17</v>
      </c>
      <c r="G16" s="24" t="s">
        <v>48</v>
      </c>
      <c r="H16" s="24" t="s">
        <v>48</v>
      </c>
      <c r="I16" s="22">
        <v>4</v>
      </c>
      <c r="J16" s="22">
        <v>133</v>
      </c>
      <c r="K16" s="22">
        <v>6</v>
      </c>
      <c r="L16" s="22">
        <v>133</v>
      </c>
      <c r="M16" s="22" t="s">
        <v>48</v>
      </c>
      <c r="N16" s="22" t="s">
        <v>48</v>
      </c>
      <c r="O16" s="22" t="s">
        <v>48</v>
      </c>
      <c r="P16" s="22" t="s">
        <v>48</v>
      </c>
      <c r="Q16" s="22">
        <v>2</v>
      </c>
      <c r="R16" s="22">
        <v>15</v>
      </c>
      <c r="S16" s="24" t="s">
        <v>213</v>
      </c>
    </row>
    <row r="17" spans="1:19" x14ac:dyDescent="0.25">
      <c r="A17" s="22">
        <v>13</v>
      </c>
      <c r="B17" s="22">
        <v>29</v>
      </c>
      <c r="C17" s="22" t="s">
        <v>48</v>
      </c>
      <c r="D17" s="22" t="s">
        <v>48</v>
      </c>
      <c r="E17" s="24">
        <v>7</v>
      </c>
      <c r="F17" s="24">
        <v>16</v>
      </c>
      <c r="G17" s="24" t="s">
        <v>48</v>
      </c>
      <c r="H17" s="24" t="s">
        <v>48</v>
      </c>
      <c r="I17" s="22">
        <v>5</v>
      </c>
      <c r="J17" s="22">
        <v>229</v>
      </c>
      <c r="K17" s="22">
        <v>6</v>
      </c>
      <c r="L17" s="22">
        <v>238</v>
      </c>
      <c r="M17" s="22" t="s">
        <v>48</v>
      </c>
      <c r="N17" s="22" t="s">
        <v>48</v>
      </c>
      <c r="O17" s="22" t="s">
        <v>48</v>
      </c>
      <c r="P17" s="22" t="s">
        <v>48</v>
      </c>
      <c r="Q17" s="22">
        <v>2</v>
      </c>
      <c r="R17" s="22">
        <v>16</v>
      </c>
      <c r="S17" s="24" t="s">
        <v>216</v>
      </c>
    </row>
    <row r="18" spans="1:19" x14ac:dyDescent="0.25">
      <c r="A18" s="22">
        <v>13</v>
      </c>
      <c r="B18" s="22">
        <v>31</v>
      </c>
      <c r="C18" s="22" t="s">
        <v>48</v>
      </c>
      <c r="D18" s="22" t="s">
        <v>48</v>
      </c>
      <c r="E18" s="24">
        <v>7</v>
      </c>
      <c r="F18" s="24">
        <v>17</v>
      </c>
      <c r="G18" s="24" t="s">
        <v>48</v>
      </c>
      <c r="H18" s="24" t="s">
        <v>48</v>
      </c>
      <c r="I18" s="22">
        <v>4</v>
      </c>
      <c r="J18" s="22">
        <v>227</v>
      </c>
      <c r="K18" s="22">
        <v>2</v>
      </c>
      <c r="L18" s="22">
        <v>232</v>
      </c>
      <c r="M18" s="22" t="s">
        <v>48</v>
      </c>
      <c r="N18" s="22" t="s">
        <v>48</v>
      </c>
      <c r="O18" s="22" t="s">
        <v>48</v>
      </c>
      <c r="P18" s="22" t="s">
        <v>48</v>
      </c>
      <c r="Q18" s="22">
        <v>2</v>
      </c>
      <c r="R18" s="22">
        <v>17</v>
      </c>
      <c r="S18" s="24" t="s">
        <v>212</v>
      </c>
    </row>
    <row r="19" spans="1:19" x14ac:dyDescent="0.25">
      <c r="A19" s="22">
        <v>14</v>
      </c>
      <c r="B19" s="22">
        <v>15</v>
      </c>
      <c r="C19" s="22" t="s">
        <v>48</v>
      </c>
      <c r="D19" s="22" t="s">
        <v>48</v>
      </c>
      <c r="E19" s="24">
        <v>7</v>
      </c>
      <c r="F19" s="24">
        <v>7</v>
      </c>
      <c r="G19" s="24" t="s">
        <v>48</v>
      </c>
      <c r="H19" s="24" t="s">
        <v>48</v>
      </c>
      <c r="I19" s="22">
        <v>4</v>
      </c>
      <c r="J19" s="22">
        <v>66</v>
      </c>
      <c r="K19" s="22">
        <v>4</v>
      </c>
      <c r="L19" s="22">
        <v>68</v>
      </c>
      <c r="M19" s="22" t="s">
        <v>48</v>
      </c>
      <c r="N19" s="22" t="s">
        <v>48</v>
      </c>
      <c r="O19" s="22" t="s">
        <v>48</v>
      </c>
      <c r="P19" s="22" t="s">
        <v>48</v>
      </c>
      <c r="Q19" s="22">
        <v>2</v>
      </c>
      <c r="R19" s="22">
        <v>18</v>
      </c>
      <c r="S19" s="24" t="s">
        <v>243</v>
      </c>
    </row>
    <row r="20" spans="1:19" x14ac:dyDescent="0.25">
      <c r="A20" s="22">
        <v>14</v>
      </c>
      <c r="B20" s="22">
        <v>30</v>
      </c>
      <c r="C20" s="22" t="s">
        <v>48</v>
      </c>
      <c r="D20" s="22" t="s">
        <v>48</v>
      </c>
      <c r="E20" s="24">
        <v>7</v>
      </c>
      <c r="F20" s="24">
        <v>16</v>
      </c>
      <c r="G20" s="24" t="s">
        <v>48</v>
      </c>
      <c r="H20" s="24" t="s">
        <v>48</v>
      </c>
      <c r="I20" s="22">
        <v>0.5</v>
      </c>
      <c r="J20" s="22">
        <v>125</v>
      </c>
      <c r="K20" s="22">
        <v>1.5</v>
      </c>
      <c r="L20" s="22">
        <v>119</v>
      </c>
      <c r="M20" s="22" t="s">
        <v>48</v>
      </c>
      <c r="N20" s="22" t="s">
        <v>48</v>
      </c>
      <c r="O20" s="22" t="s">
        <v>48</v>
      </c>
      <c r="P20" s="22" t="s">
        <v>48</v>
      </c>
      <c r="Q20" s="22">
        <v>2</v>
      </c>
      <c r="R20" s="22">
        <v>19</v>
      </c>
      <c r="S20" s="24" t="s">
        <v>204</v>
      </c>
    </row>
    <row r="21" spans="1:19" x14ac:dyDescent="0.25">
      <c r="A21" s="22">
        <v>14</v>
      </c>
      <c r="B21" s="22">
        <v>32</v>
      </c>
      <c r="C21" s="22" t="s">
        <v>48</v>
      </c>
      <c r="D21" s="22" t="s">
        <v>48</v>
      </c>
      <c r="E21" s="24">
        <v>7</v>
      </c>
      <c r="F21" s="24">
        <v>17</v>
      </c>
      <c r="G21" s="24" t="s">
        <v>48</v>
      </c>
      <c r="H21" s="24" t="s">
        <v>48</v>
      </c>
      <c r="I21" s="22">
        <v>0.5</v>
      </c>
      <c r="J21" s="22">
        <v>188</v>
      </c>
      <c r="K21" s="22">
        <v>3.5</v>
      </c>
      <c r="L21" s="22">
        <v>192</v>
      </c>
      <c r="M21" s="22" t="s">
        <v>48</v>
      </c>
      <c r="N21" s="22" t="s">
        <v>48</v>
      </c>
      <c r="O21" s="22" t="s">
        <v>48</v>
      </c>
      <c r="P21" s="22" t="s">
        <v>48</v>
      </c>
      <c r="Q21" s="22">
        <v>2</v>
      </c>
      <c r="R21" s="22">
        <v>20</v>
      </c>
      <c r="S21" s="24" t="s">
        <v>206</v>
      </c>
    </row>
    <row r="22" spans="1:19" x14ac:dyDescent="0.25">
      <c r="A22" s="22">
        <v>15</v>
      </c>
      <c r="B22" s="22">
        <v>16</v>
      </c>
      <c r="C22" s="22" t="s">
        <v>48</v>
      </c>
      <c r="D22" s="22" t="s">
        <v>48</v>
      </c>
      <c r="E22" s="24">
        <v>7</v>
      </c>
      <c r="F22" s="24">
        <v>7</v>
      </c>
      <c r="G22" s="24" t="s">
        <v>48</v>
      </c>
      <c r="H22" s="24" t="s">
        <v>48</v>
      </c>
      <c r="I22" s="22">
        <v>2</v>
      </c>
      <c r="J22" s="22">
        <v>23</v>
      </c>
      <c r="K22" s="22">
        <v>1</v>
      </c>
      <c r="L22" s="22">
        <v>21</v>
      </c>
      <c r="M22" s="22" t="s">
        <v>48</v>
      </c>
      <c r="N22" s="22" t="s">
        <v>48</v>
      </c>
      <c r="O22" s="22" t="s">
        <v>48</v>
      </c>
      <c r="P22" s="22" t="s">
        <v>48</v>
      </c>
      <c r="Q22" s="22">
        <v>2</v>
      </c>
      <c r="R22" s="22">
        <v>21</v>
      </c>
      <c r="S22" s="24" t="s">
        <v>308</v>
      </c>
    </row>
    <row r="23" spans="1:19" x14ac:dyDescent="0.25">
      <c r="A23" s="22">
        <v>20</v>
      </c>
      <c r="B23" s="22">
        <v>22</v>
      </c>
      <c r="C23" s="22" t="s">
        <v>48</v>
      </c>
      <c r="D23" s="22" t="s">
        <v>48</v>
      </c>
      <c r="E23" s="24">
        <v>10</v>
      </c>
      <c r="F23" s="24">
        <v>11</v>
      </c>
      <c r="G23" s="24" t="s">
        <v>48</v>
      </c>
      <c r="H23" s="24" t="s">
        <v>48</v>
      </c>
      <c r="I23" s="22">
        <v>0.5</v>
      </c>
      <c r="J23" s="22">
        <v>54</v>
      </c>
      <c r="K23" s="22">
        <v>12.5</v>
      </c>
      <c r="L23" s="22">
        <v>101</v>
      </c>
      <c r="M23" s="22" t="s">
        <v>48</v>
      </c>
      <c r="N23" s="22" t="s">
        <v>48</v>
      </c>
      <c r="O23" s="22" t="s">
        <v>48</v>
      </c>
      <c r="P23" s="22" t="s">
        <v>48</v>
      </c>
      <c r="Q23" s="22">
        <v>2</v>
      </c>
      <c r="R23" s="22">
        <v>22</v>
      </c>
      <c r="S23" s="24" t="s">
        <v>230</v>
      </c>
    </row>
    <row r="24" spans="1:19" x14ac:dyDescent="0.25">
      <c r="A24" s="22">
        <v>21</v>
      </c>
      <c r="B24" s="22">
        <v>28</v>
      </c>
      <c r="C24" s="22" t="s">
        <v>48</v>
      </c>
      <c r="D24" s="22" t="s">
        <v>48</v>
      </c>
      <c r="E24" s="24">
        <v>11</v>
      </c>
      <c r="F24" s="24">
        <v>16</v>
      </c>
      <c r="G24" s="24" t="s">
        <v>48</v>
      </c>
      <c r="H24" s="24" t="s">
        <v>48</v>
      </c>
      <c r="I24" s="22">
        <v>0.5</v>
      </c>
      <c r="J24" s="22">
        <v>24</v>
      </c>
      <c r="K24" s="22">
        <v>1.5</v>
      </c>
      <c r="L24" s="22">
        <v>24</v>
      </c>
      <c r="M24" s="22" t="s">
        <v>48</v>
      </c>
      <c r="N24" s="22" t="s">
        <v>48</v>
      </c>
      <c r="O24" s="22" t="s">
        <v>48</v>
      </c>
      <c r="P24" s="22" t="s">
        <v>48</v>
      </c>
      <c r="Q24" s="22">
        <v>2</v>
      </c>
      <c r="R24" s="22">
        <v>23</v>
      </c>
      <c r="S24" s="24" t="s">
        <v>197</v>
      </c>
    </row>
    <row r="25" spans="1:19" x14ac:dyDescent="0.25">
      <c r="A25" s="22">
        <v>26</v>
      </c>
      <c r="B25" s="22">
        <v>27</v>
      </c>
      <c r="C25" s="22" t="s">
        <v>48</v>
      </c>
      <c r="D25" s="22" t="s">
        <v>48</v>
      </c>
      <c r="E25" s="24">
        <v>15</v>
      </c>
      <c r="F25" s="24">
        <v>15</v>
      </c>
      <c r="G25" s="24" t="s">
        <v>48</v>
      </c>
      <c r="H25" s="24" t="s">
        <v>48</v>
      </c>
      <c r="I25" s="22">
        <v>1</v>
      </c>
      <c r="J25" s="22">
        <v>75</v>
      </c>
      <c r="K25" s="22">
        <v>1</v>
      </c>
      <c r="L25" s="22">
        <v>75</v>
      </c>
      <c r="M25" s="22" t="s">
        <v>48</v>
      </c>
      <c r="N25" s="22" t="s">
        <v>48</v>
      </c>
      <c r="O25" s="22" t="s">
        <v>48</v>
      </c>
      <c r="P25" s="22" t="s">
        <v>48</v>
      </c>
      <c r="Q25" s="22">
        <v>2</v>
      </c>
      <c r="R25" s="22">
        <v>24</v>
      </c>
      <c r="S25" s="24" t="s">
        <v>215</v>
      </c>
    </row>
    <row r="26" spans="1:19" x14ac:dyDescent="0.25">
      <c r="A26" s="22">
        <v>1</v>
      </c>
      <c r="B26" s="22">
        <v>14</v>
      </c>
      <c r="C26" s="22">
        <v>14</v>
      </c>
      <c r="D26" s="22" t="s">
        <v>48</v>
      </c>
      <c r="E26" s="24">
        <v>1</v>
      </c>
      <c r="F26" s="24">
        <v>7</v>
      </c>
      <c r="G26" s="24">
        <v>7</v>
      </c>
      <c r="H26" s="24" t="s">
        <v>48</v>
      </c>
      <c r="I26" s="22">
        <v>2</v>
      </c>
      <c r="J26" s="22">
        <v>53</v>
      </c>
      <c r="K26" s="22">
        <v>2</v>
      </c>
      <c r="L26" s="22">
        <v>111</v>
      </c>
      <c r="M26" s="22">
        <v>2</v>
      </c>
      <c r="N26" s="22">
        <v>107</v>
      </c>
      <c r="O26" s="22" t="s">
        <v>48</v>
      </c>
      <c r="P26" s="22" t="s">
        <v>48</v>
      </c>
      <c r="Q26" s="22">
        <v>3</v>
      </c>
      <c r="R26" s="22">
        <v>25</v>
      </c>
      <c r="S26" s="24" t="s">
        <v>220</v>
      </c>
    </row>
    <row r="27" spans="1:19" x14ac:dyDescent="0.25">
      <c r="A27" s="22">
        <v>1</v>
      </c>
      <c r="B27" s="22">
        <v>15</v>
      </c>
      <c r="C27" s="22">
        <v>15</v>
      </c>
      <c r="D27" s="22" t="s">
        <v>48</v>
      </c>
      <c r="E27" s="24">
        <v>1</v>
      </c>
      <c r="F27" s="24">
        <v>7</v>
      </c>
      <c r="G27" s="24">
        <v>7</v>
      </c>
      <c r="H27" s="24" t="s">
        <v>48</v>
      </c>
      <c r="I27" s="22">
        <v>1</v>
      </c>
      <c r="J27" s="22">
        <v>55</v>
      </c>
      <c r="K27" s="22">
        <v>5</v>
      </c>
      <c r="L27" s="22">
        <v>59</v>
      </c>
      <c r="M27" s="22">
        <v>7</v>
      </c>
      <c r="N27" s="22">
        <v>60</v>
      </c>
      <c r="O27" s="22" t="s">
        <v>48</v>
      </c>
      <c r="P27" s="22" t="s">
        <v>48</v>
      </c>
      <c r="Q27" s="22">
        <v>3</v>
      </c>
      <c r="R27" s="22">
        <v>26</v>
      </c>
      <c r="S27" s="24" t="s">
        <v>222</v>
      </c>
    </row>
    <row r="28" spans="1:19" x14ac:dyDescent="0.25">
      <c r="A28" s="22">
        <v>3</v>
      </c>
      <c r="B28" s="22">
        <v>6</v>
      </c>
      <c r="C28" s="22">
        <v>6</v>
      </c>
      <c r="D28" s="22" t="s">
        <v>48</v>
      </c>
      <c r="E28" s="24">
        <v>1</v>
      </c>
      <c r="F28" s="24">
        <v>3</v>
      </c>
      <c r="G28" s="24">
        <v>3</v>
      </c>
      <c r="H28" s="24" t="s">
        <v>48</v>
      </c>
      <c r="I28" s="22">
        <v>0.5</v>
      </c>
      <c r="J28" s="22">
        <v>75</v>
      </c>
      <c r="K28" s="22">
        <v>4.5</v>
      </c>
      <c r="L28" s="22">
        <v>71</v>
      </c>
      <c r="M28" s="22">
        <v>2.5</v>
      </c>
      <c r="N28" s="22">
        <v>71</v>
      </c>
      <c r="O28" s="22" t="s">
        <v>48</v>
      </c>
      <c r="P28" s="22" t="s">
        <v>48</v>
      </c>
      <c r="Q28" s="22">
        <v>3</v>
      </c>
      <c r="R28" s="22">
        <v>27</v>
      </c>
      <c r="S28" s="24" t="s">
        <v>221</v>
      </c>
    </row>
    <row r="29" spans="1:19" x14ac:dyDescent="0.25">
      <c r="A29" s="22">
        <v>3</v>
      </c>
      <c r="B29" s="22">
        <v>8</v>
      </c>
      <c r="C29" s="22">
        <v>8</v>
      </c>
      <c r="D29" s="22" t="s">
        <v>48</v>
      </c>
      <c r="E29" s="24">
        <v>1</v>
      </c>
      <c r="F29" s="24">
        <v>3</v>
      </c>
      <c r="G29" s="24">
        <v>3</v>
      </c>
      <c r="H29" s="24" t="s">
        <v>48</v>
      </c>
      <c r="I29" s="22">
        <v>0.5</v>
      </c>
      <c r="J29" s="22">
        <v>70</v>
      </c>
      <c r="K29" s="22">
        <v>0.5</v>
      </c>
      <c r="L29" s="22">
        <v>70</v>
      </c>
      <c r="M29" s="22">
        <v>1.5</v>
      </c>
      <c r="N29" s="22">
        <v>73</v>
      </c>
      <c r="O29" s="22" t="s">
        <v>48</v>
      </c>
      <c r="P29" s="22" t="s">
        <v>48</v>
      </c>
      <c r="Q29" s="22">
        <v>3</v>
      </c>
      <c r="R29" s="22">
        <v>28</v>
      </c>
      <c r="S29" s="24" t="s">
        <v>223</v>
      </c>
    </row>
    <row r="30" spans="1:19" x14ac:dyDescent="0.25">
      <c r="A30" s="22">
        <v>3</v>
      </c>
      <c r="B30" s="22">
        <v>25</v>
      </c>
      <c r="C30" s="22">
        <v>25</v>
      </c>
      <c r="D30" s="22" t="s">
        <v>48</v>
      </c>
      <c r="E30" s="24">
        <v>1</v>
      </c>
      <c r="F30" s="24">
        <v>14</v>
      </c>
      <c r="G30" s="24">
        <v>14</v>
      </c>
      <c r="H30" s="24" t="s">
        <v>48</v>
      </c>
      <c r="I30" s="22">
        <v>0.5</v>
      </c>
      <c r="J30" s="22">
        <v>70</v>
      </c>
      <c r="K30" s="22">
        <v>1.5</v>
      </c>
      <c r="L30" s="22">
        <v>218</v>
      </c>
      <c r="M30" s="22">
        <v>1.5</v>
      </c>
      <c r="N30" s="22">
        <v>218</v>
      </c>
      <c r="O30" s="22" t="s">
        <v>48</v>
      </c>
      <c r="P30" s="22" t="s">
        <v>48</v>
      </c>
      <c r="Q30" s="22">
        <v>3</v>
      </c>
      <c r="R30" s="22">
        <v>29</v>
      </c>
      <c r="S30" s="24" t="s">
        <v>231</v>
      </c>
    </row>
    <row r="31" spans="1:19" x14ac:dyDescent="0.25">
      <c r="A31" s="22">
        <v>17</v>
      </c>
      <c r="B31" s="22">
        <v>18</v>
      </c>
      <c r="C31" s="22">
        <v>33</v>
      </c>
      <c r="D31" s="22" t="s">
        <v>48</v>
      </c>
      <c r="E31" s="24">
        <v>7</v>
      </c>
      <c r="F31" s="24">
        <v>8</v>
      </c>
      <c r="G31" s="24">
        <v>18</v>
      </c>
      <c r="H31" s="24" t="s">
        <v>48</v>
      </c>
      <c r="I31" s="22">
        <v>0.5</v>
      </c>
      <c r="J31" s="22">
        <v>26</v>
      </c>
      <c r="K31" s="22">
        <v>2.5</v>
      </c>
      <c r="L31" s="22">
        <v>31</v>
      </c>
      <c r="M31" s="22">
        <v>4.5</v>
      </c>
      <c r="N31" s="22">
        <v>38</v>
      </c>
      <c r="O31" s="22" t="s">
        <v>48</v>
      </c>
      <c r="P31" s="22" t="s">
        <v>48</v>
      </c>
      <c r="Q31" s="22">
        <v>3</v>
      </c>
      <c r="R31" s="22">
        <v>30</v>
      </c>
      <c r="S31" s="24" t="s">
        <v>311</v>
      </c>
    </row>
    <row r="32" spans="1:19" x14ac:dyDescent="0.25">
      <c r="A32" s="22">
        <v>18</v>
      </c>
      <c r="B32" s="22">
        <v>18</v>
      </c>
      <c r="C32" s="22">
        <v>19</v>
      </c>
      <c r="D32" s="22" t="s">
        <v>48</v>
      </c>
      <c r="E32" s="24">
        <v>8</v>
      </c>
      <c r="F32" s="24">
        <v>8</v>
      </c>
      <c r="G32" s="24">
        <v>9</v>
      </c>
      <c r="H32" s="24" t="s">
        <v>48</v>
      </c>
      <c r="I32" s="22">
        <v>2.5</v>
      </c>
      <c r="J32" s="22">
        <v>29</v>
      </c>
      <c r="K32" s="22">
        <v>0.5</v>
      </c>
      <c r="L32" s="22">
        <v>31</v>
      </c>
      <c r="M32" s="22">
        <v>0.5</v>
      </c>
      <c r="N32" s="22">
        <v>33</v>
      </c>
      <c r="O32" s="22" t="s">
        <v>48</v>
      </c>
      <c r="P32" s="22" t="s">
        <v>48</v>
      </c>
      <c r="Q32" s="22">
        <v>3</v>
      </c>
      <c r="R32" s="22">
        <v>31</v>
      </c>
      <c r="S32" s="24" t="s">
        <v>312</v>
      </c>
    </row>
    <row r="33" spans="1:19" x14ac:dyDescent="0.25">
      <c r="A33" s="22">
        <v>21</v>
      </c>
      <c r="B33" s="22">
        <v>21</v>
      </c>
      <c r="C33" s="22">
        <v>21</v>
      </c>
      <c r="D33" s="22">
        <v>21</v>
      </c>
      <c r="E33" s="24">
        <v>11</v>
      </c>
      <c r="F33" s="24">
        <v>11</v>
      </c>
      <c r="G33" s="24">
        <v>11</v>
      </c>
      <c r="H33" s="24">
        <v>11</v>
      </c>
      <c r="I33" s="22">
        <v>0.5</v>
      </c>
      <c r="J33" s="22">
        <v>46</v>
      </c>
      <c r="K33" s="22">
        <v>0.5</v>
      </c>
      <c r="L33" s="22">
        <v>46</v>
      </c>
      <c r="M33" s="22">
        <v>0.5</v>
      </c>
      <c r="N33" s="22">
        <v>46</v>
      </c>
      <c r="O33" s="22">
        <v>1.5</v>
      </c>
      <c r="P33" s="22">
        <v>46</v>
      </c>
      <c r="Q33" s="22">
        <v>4</v>
      </c>
      <c r="R33" s="22">
        <v>32</v>
      </c>
      <c r="S33" s="24" t="s">
        <v>317</v>
      </c>
    </row>
    <row r="34" spans="1:19" x14ac:dyDescent="0.25">
      <c r="A34" s="5" t="s">
        <v>185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</row>
    <row r="35" spans="1:19" x14ac:dyDescent="0.25">
      <c r="A35" s="6" t="s">
        <v>186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</row>
    <row r="36" spans="1:19" x14ac:dyDescent="0.25">
      <c r="A36" s="5" t="s">
        <v>313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2"/>
      <c r="S36" s="2"/>
    </row>
    <row r="37" spans="1:19" x14ac:dyDescent="0.25">
      <c r="A37" s="5" t="s">
        <v>187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2"/>
      <c r="S37" s="2"/>
    </row>
    <row r="38" spans="1:19" x14ac:dyDescent="0.25">
      <c r="A38" s="5" t="s">
        <v>49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</row>
    <row r="39" spans="1:19" x14ac:dyDescent="0.25">
      <c r="A39" s="5" t="s">
        <v>148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</row>
    <row r="40" spans="1:19" x14ac:dyDescent="0.25">
      <c r="A40" s="8" t="s">
        <v>50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3"/>
  <sheetViews>
    <sheetView zoomScale="80" zoomScaleNormal="80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10.140625" style="34" customWidth="1"/>
    <col min="2" max="2" width="71.42578125" style="34" bestFit="1" customWidth="1"/>
    <col min="3" max="3" width="11" style="35" customWidth="1"/>
    <col min="4" max="4" width="121" style="35" bestFit="1" customWidth="1"/>
    <col min="5" max="16384" width="9.140625" style="34"/>
  </cols>
  <sheetData>
    <row r="1" spans="1:4" ht="30" x14ac:dyDescent="0.25">
      <c r="A1" s="30" t="s">
        <v>78</v>
      </c>
      <c r="B1" s="31" t="s">
        <v>79</v>
      </c>
      <c r="C1" s="32" t="s">
        <v>75</v>
      </c>
      <c r="D1" s="33" t="s">
        <v>76</v>
      </c>
    </row>
    <row r="2" spans="1:4" x14ac:dyDescent="0.25">
      <c r="A2" s="39">
        <v>1</v>
      </c>
      <c r="B2" s="39" t="s">
        <v>77</v>
      </c>
      <c r="C2" s="39">
        <v>1</v>
      </c>
      <c r="D2" s="39" t="s">
        <v>77</v>
      </c>
    </row>
    <row r="3" spans="1:4" x14ac:dyDescent="0.25">
      <c r="A3" s="39">
        <v>2</v>
      </c>
      <c r="B3" s="39" t="s">
        <v>54</v>
      </c>
      <c r="C3" s="39">
        <v>2</v>
      </c>
      <c r="D3" s="39" t="s">
        <v>54</v>
      </c>
    </row>
    <row r="4" spans="1:4" x14ac:dyDescent="0.25">
      <c r="A4" s="35">
        <v>3</v>
      </c>
      <c r="B4" s="35" t="s">
        <v>162</v>
      </c>
      <c r="C4" s="35">
        <v>3</v>
      </c>
      <c r="D4" s="35" t="s">
        <v>262</v>
      </c>
    </row>
    <row r="5" spans="1:4" x14ac:dyDescent="0.25">
      <c r="A5" s="33">
        <v>3</v>
      </c>
      <c r="B5" s="33" t="s">
        <v>162</v>
      </c>
      <c r="C5" s="33">
        <v>4</v>
      </c>
      <c r="D5" s="33" t="s">
        <v>55</v>
      </c>
    </row>
    <row r="6" spans="1:4" x14ac:dyDescent="0.25">
      <c r="A6" s="35">
        <v>4</v>
      </c>
      <c r="B6" s="35" t="s">
        <v>163</v>
      </c>
      <c r="C6" s="35">
        <v>5</v>
      </c>
      <c r="D6" s="35" t="s">
        <v>56</v>
      </c>
    </row>
    <row r="7" spans="1:4" x14ac:dyDescent="0.25">
      <c r="A7" s="33">
        <v>4</v>
      </c>
      <c r="B7" s="33" t="s">
        <v>163</v>
      </c>
      <c r="C7" s="33">
        <v>6</v>
      </c>
      <c r="D7" s="33" t="s">
        <v>57</v>
      </c>
    </row>
    <row r="8" spans="1:4" x14ac:dyDescent="0.25">
      <c r="A8" s="35">
        <v>5</v>
      </c>
      <c r="B8" s="35" t="s">
        <v>164</v>
      </c>
      <c r="C8" s="35">
        <v>7</v>
      </c>
      <c r="D8" s="35" t="s">
        <v>58</v>
      </c>
    </row>
    <row r="9" spans="1:4" x14ac:dyDescent="0.25">
      <c r="A9" s="35">
        <v>5</v>
      </c>
      <c r="B9" s="35" t="s">
        <v>164</v>
      </c>
      <c r="C9" s="35">
        <v>8</v>
      </c>
      <c r="D9" s="35" t="s">
        <v>59</v>
      </c>
    </row>
    <row r="10" spans="1:4" x14ac:dyDescent="0.25">
      <c r="A10" s="35">
        <v>5</v>
      </c>
      <c r="B10" s="35" t="s">
        <v>164</v>
      </c>
      <c r="C10" s="35">
        <v>9</v>
      </c>
      <c r="D10" s="35" t="s">
        <v>290</v>
      </c>
    </row>
    <row r="11" spans="1:4" x14ac:dyDescent="0.25">
      <c r="A11" s="33">
        <v>5</v>
      </c>
      <c r="B11" s="33" t="s">
        <v>164</v>
      </c>
      <c r="C11" s="33">
        <v>10</v>
      </c>
      <c r="D11" s="33" t="s">
        <v>263</v>
      </c>
    </row>
    <row r="12" spans="1:4" x14ac:dyDescent="0.25">
      <c r="A12" s="39">
        <v>6</v>
      </c>
      <c r="B12" s="39" t="s">
        <v>165</v>
      </c>
      <c r="C12" s="39">
        <v>11</v>
      </c>
      <c r="D12" s="39" t="s">
        <v>60</v>
      </c>
    </row>
    <row r="13" spans="1:4" x14ac:dyDescent="0.25">
      <c r="A13" s="39">
        <v>7</v>
      </c>
      <c r="B13" s="39" t="s">
        <v>255</v>
      </c>
      <c r="C13" s="39">
        <v>12</v>
      </c>
      <c r="D13" s="39" t="s">
        <v>264</v>
      </c>
    </row>
    <row r="14" spans="1:4" x14ac:dyDescent="0.25">
      <c r="A14" s="35">
        <v>8</v>
      </c>
      <c r="B14" s="35" t="s">
        <v>166</v>
      </c>
      <c r="C14" s="35">
        <v>13</v>
      </c>
      <c r="D14" s="35" t="s">
        <v>61</v>
      </c>
    </row>
    <row r="15" spans="1:4" x14ac:dyDescent="0.25">
      <c r="A15" s="35">
        <v>8</v>
      </c>
      <c r="B15" s="35" t="s">
        <v>166</v>
      </c>
      <c r="C15" s="35">
        <v>14</v>
      </c>
      <c r="D15" s="35" t="s">
        <v>291</v>
      </c>
    </row>
    <row r="16" spans="1:4" x14ac:dyDescent="0.25">
      <c r="A16" s="35">
        <v>8</v>
      </c>
      <c r="B16" s="35" t="s">
        <v>166</v>
      </c>
      <c r="C16" s="35">
        <v>15</v>
      </c>
      <c r="D16" s="35" t="s">
        <v>280</v>
      </c>
    </row>
    <row r="17" spans="1:4" x14ac:dyDescent="0.25">
      <c r="A17" s="33">
        <v>8</v>
      </c>
      <c r="B17" s="33" t="s">
        <v>166</v>
      </c>
      <c r="C17" s="33">
        <v>16</v>
      </c>
      <c r="D17" s="33" t="s">
        <v>281</v>
      </c>
    </row>
    <row r="18" spans="1:4" x14ac:dyDescent="0.25">
      <c r="A18" s="39">
        <v>9</v>
      </c>
      <c r="B18" s="39" t="s">
        <v>292</v>
      </c>
      <c r="C18" s="39">
        <v>17</v>
      </c>
      <c r="D18" s="39" t="s">
        <v>282</v>
      </c>
    </row>
    <row r="19" spans="1:4" x14ac:dyDescent="0.25">
      <c r="A19" s="35">
        <v>10</v>
      </c>
      <c r="B19" s="35" t="s">
        <v>167</v>
      </c>
      <c r="C19" s="35">
        <v>18</v>
      </c>
      <c r="D19" s="35" t="s">
        <v>62</v>
      </c>
    </row>
    <row r="20" spans="1:4" x14ac:dyDescent="0.25">
      <c r="A20" s="35">
        <v>10</v>
      </c>
      <c r="B20" s="35" t="s">
        <v>167</v>
      </c>
      <c r="C20" s="35">
        <v>19</v>
      </c>
      <c r="D20" s="35" t="s">
        <v>265</v>
      </c>
    </row>
    <row r="21" spans="1:4" x14ac:dyDescent="0.25">
      <c r="A21" s="35">
        <v>10</v>
      </c>
      <c r="B21" s="35" t="s">
        <v>167</v>
      </c>
      <c r="C21" s="35">
        <v>20</v>
      </c>
      <c r="D21" s="35" t="s">
        <v>266</v>
      </c>
    </row>
    <row r="22" spans="1:4" x14ac:dyDescent="0.25">
      <c r="A22" s="35">
        <v>10</v>
      </c>
      <c r="B22" s="35" t="s">
        <v>167</v>
      </c>
      <c r="C22" s="35">
        <v>21</v>
      </c>
      <c r="D22" s="35" t="s">
        <v>63</v>
      </c>
    </row>
    <row r="23" spans="1:4" x14ac:dyDescent="0.25">
      <c r="A23" s="33">
        <v>10</v>
      </c>
      <c r="B23" s="33" t="s">
        <v>167</v>
      </c>
      <c r="C23" s="33">
        <v>22</v>
      </c>
      <c r="D23" s="33" t="s">
        <v>267</v>
      </c>
    </row>
    <row r="24" spans="1:4" x14ac:dyDescent="0.25">
      <c r="A24" s="39">
        <v>11</v>
      </c>
      <c r="B24" s="39" t="s">
        <v>168</v>
      </c>
      <c r="C24" s="39">
        <v>23</v>
      </c>
      <c r="D24" s="39" t="s">
        <v>268</v>
      </c>
    </row>
    <row r="25" spans="1:4" x14ac:dyDescent="0.25">
      <c r="A25" s="39">
        <v>12</v>
      </c>
      <c r="B25" s="39" t="s">
        <v>177</v>
      </c>
      <c r="C25" s="39">
        <v>24</v>
      </c>
      <c r="D25" s="39" t="s">
        <v>73</v>
      </c>
    </row>
    <row r="26" spans="1:4" x14ac:dyDescent="0.25">
      <c r="A26" s="39">
        <v>13</v>
      </c>
      <c r="B26" s="39" t="s">
        <v>170</v>
      </c>
      <c r="C26" s="39">
        <v>25</v>
      </c>
      <c r="D26" s="39" t="s">
        <v>74</v>
      </c>
    </row>
    <row r="27" spans="1:4" x14ac:dyDescent="0.25">
      <c r="A27" s="35">
        <v>14</v>
      </c>
      <c r="B27" s="35" t="s">
        <v>171</v>
      </c>
      <c r="C27" s="35">
        <v>26</v>
      </c>
      <c r="D27" s="35" t="s">
        <v>72</v>
      </c>
    </row>
    <row r="28" spans="1:4" x14ac:dyDescent="0.25">
      <c r="A28" s="35">
        <v>14</v>
      </c>
      <c r="B28" s="35" t="s">
        <v>171</v>
      </c>
      <c r="C28" s="35">
        <v>27</v>
      </c>
      <c r="D28" s="35" t="s">
        <v>71</v>
      </c>
    </row>
    <row r="29" spans="1:4" x14ac:dyDescent="0.25">
      <c r="A29" s="37">
        <v>15</v>
      </c>
      <c r="B29" s="37" t="s">
        <v>178</v>
      </c>
      <c r="C29" s="37">
        <v>28</v>
      </c>
      <c r="D29" s="37" t="s">
        <v>283</v>
      </c>
    </row>
    <row r="30" spans="1:4" x14ac:dyDescent="0.25">
      <c r="A30" s="38">
        <v>15</v>
      </c>
      <c r="B30" s="38" t="s">
        <v>178</v>
      </c>
      <c r="C30" s="38">
        <v>29</v>
      </c>
      <c r="D30" s="38" t="s">
        <v>69</v>
      </c>
    </row>
    <row r="31" spans="1:4" x14ac:dyDescent="0.25">
      <c r="A31" s="38">
        <v>15</v>
      </c>
      <c r="B31" s="38" t="s">
        <v>178</v>
      </c>
      <c r="C31" s="38">
        <v>30</v>
      </c>
      <c r="D31" s="38" t="s">
        <v>284</v>
      </c>
    </row>
    <row r="32" spans="1:4" x14ac:dyDescent="0.25">
      <c r="A32" s="38">
        <v>15</v>
      </c>
      <c r="B32" s="38" t="s">
        <v>178</v>
      </c>
      <c r="C32" s="38">
        <v>31</v>
      </c>
      <c r="D32" s="38" t="s">
        <v>285</v>
      </c>
    </row>
    <row r="33" spans="1:4" x14ac:dyDescent="0.25">
      <c r="A33" s="33">
        <v>15</v>
      </c>
      <c r="B33" s="33" t="s">
        <v>178</v>
      </c>
      <c r="C33" s="33">
        <v>32</v>
      </c>
      <c r="D33" s="33" t="s">
        <v>70</v>
      </c>
    </row>
    <row r="34" spans="1:4" x14ac:dyDescent="0.25">
      <c r="A34" s="35">
        <v>16</v>
      </c>
      <c r="B34" s="35" t="s">
        <v>179</v>
      </c>
      <c r="C34" s="35">
        <v>33</v>
      </c>
      <c r="D34" s="35" t="s">
        <v>286</v>
      </c>
    </row>
    <row r="35" spans="1:4" x14ac:dyDescent="0.25">
      <c r="A35" s="39">
        <v>17</v>
      </c>
      <c r="B35" s="39" t="s">
        <v>256</v>
      </c>
      <c r="C35" s="39">
        <v>34</v>
      </c>
      <c r="D35" s="39" t="s">
        <v>287</v>
      </c>
    </row>
    <row r="36" spans="1:4" x14ac:dyDescent="0.25">
      <c r="A36" s="35">
        <v>18</v>
      </c>
      <c r="B36" s="35" t="s">
        <v>172</v>
      </c>
      <c r="C36" s="35">
        <v>35</v>
      </c>
      <c r="D36" s="35" t="s">
        <v>269</v>
      </c>
    </row>
    <row r="37" spans="1:4" x14ac:dyDescent="0.25">
      <c r="A37" s="37">
        <v>19</v>
      </c>
      <c r="B37" s="37" t="s">
        <v>173</v>
      </c>
      <c r="C37" s="37">
        <v>36</v>
      </c>
      <c r="D37" s="37" t="s">
        <v>270</v>
      </c>
    </row>
    <row r="38" spans="1:4" x14ac:dyDescent="0.25">
      <c r="A38" s="33">
        <v>19</v>
      </c>
      <c r="B38" s="33" t="s">
        <v>173</v>
      </c>
      <c r="C38" s="33">
        <v>37</v>
      </c>
      <c r="D38" s="33" t="s">
        <v>65</v>
      </c>
    </row>
    <row r="39" spans="1:4" x14ac:dyDescent="0.25">
      <c r="A39" s="35">
        <v>20</v>
      </c>
      <c r="B39" s="35" t="s">
        <v>174</v>
      </c>
      <c r="C39" s="35">
        <v>38</v>
      </c>
      <c r="D39" s="35" t="s">
        <v>271</v>
      </c>
    </row>
    <row r="40" spans="1:4" x14ac:dyDescent="0.25">
      <c r="A40" s="35">
        <v>20</v>
      </c>
      <c r="B40" s="35" t="s">
        <v>174</v>
      </c>
      <c r="C40" s="35">
        <v>39</v>
      </c>
      <c r="D40" s="35" t="s">
        <v>66</v>
      </c>
    </row>
    <row r="41" spans="1:4" x14ac:dyDescent="0.25">
      <c r="A41" s="39">
        <v>21</v>
      </c>
      <c r="B41" s="39" t="s">
        <v>175</v>
      </c>
      <c r="C41" s="39">
        <v>40</v>
      </c>
      <c r="D41" s="39" t="s">
        <v>67</v>
      </c>
    </row>
    <row r="42" spans="1:4" x14ac:dyDescent="0.25">
      <c r="A42" s="35">
        <v>22</v>
      </c>
      <c r="B42" s="35" t="s">
        <v>176</v>
      </c>
      <c r="C42" s="35">
        <v>41</v>
      </c>
      <c r="D42" s="35" t="s">
        <v>161</v>
      </c>
    </row>
    <row r="43" spans="1:4" x14ac:dyDescent="0.25">
      <c r="A43" s="35">
        <v>22</v>
      </c>
      <c r="B43" s="35" t="s">
        <v>176</v>
      </c>
      <c r="C43" s="35">
        <v>42</v>
      </c>
      <c r="D43" s="35" t="s">
        <v>68</v>
      </c>
    </row>
    <row r="44" spans="1:4" x14ac:dyDescent="0.25">
      <c r="A44" s="37">
        <v>23</v>
      </c>
      <c r="B44" s="37" t="s">
        <v>257</v>
      </c>
      <c r="C44" s="37">
        <v>43</v>
      </c>
      <c r="D44" s="37" t="s">
        <v>272</v>
      </c>
    </row>
    <row r="45" spans="1:4" x14ac:dyDescent="0.25">
      <c r="A45" s="38">
        <v>23</v>
      </c>
      <c r="B45" s="38" t="s">
        <v>257</v>
      </c>
      <c r="C45" s="38">
        <v>44</v>
      </c>
      <c r="D45" s="38" t="s">
        <v>273</v>
      </c>
    </row>
    <row r="46" spans="1:4" x14ac:dyDescent="0.25">
      <c r="A46" s="33">
        <v>23</v>
      </c>
      <c r="B46" s="33" t="s">
        <v>257</v>
      </c>
      <c r="C46" s="33">
        <v>45</v>
      </c>
      <c r="D46" s="33" t="s">
        <v>288</v>
      </c>
    </row>
    <row r="47" spans="1:4" x14ac:dyDescent="0.25">
      <c r="A47" s="35">
        <v>24</v>
      </c>
      <c r="B47" s="35" t="s">
        <v>258</v>
      </c>
      <c r="C47" s="35">
        <v>46</v>
      </c>
      <c r="D47" s="35" t="s">
        <v>274</v>
      </c>
    </row>
    <row r="48" spans="1:4" x14ac:dyDescent="0.25">
      <c r="A48" s="37">
        <v>25</v>
      </c>
      <c r="B48" s="37" t="s">
        <v>259</v>
      </c>
      <c r="C48" s="37">
        <v>47</v>
      </c>
      <c r="D48" s="37" t="s">
        <v>275</v>
      </c>
    </row>
    <row r="49" spans="1:4" x14ac:dyDescent="0.25">
      <c r="A49" s="38">
        <v>25</v>
      </c>
      <c r="B49" s="38" t="s">
        <v>259</v>
      </c>
      <c r="C49" s="38">
        <v>48</v>
      </c>
      <c r="D49" s="38" t="s">
        <v>289</v>
      </c>
    </row>
    <row r="50" spans="1:4" x14ac:dyDescent="0.25">
      <c r="A50" s="33">
        <v>25</v>
      </c>
      <c r="B50" s="33" t="s">
        <v>259</v>
      </c>
      <c r="C50" s="33">
        <v>49</v>
      </c>
      <c r="D50" s="33" t="s">
        <v>276</v>
      </c>
    </row>
    <row r="51" spans="1:4" x14ac:dyDescent="0.25">
      <c r="A51" s="35">
        <v>26</v>
      </c>
      <c r="B51" s="35" t="s">
        <v>260</v>
      </c>
      <c r="C51" s="35">
        <v>50</v>
      </c>
      <c r="D51" s="35" t="s">
        <v>277</v>
      </c>
    </row>
    <row r="52" spans="1:4" x14ac:dyDescent="0.25">
      <c r="A52" s="35">
        <v>26</v>
      </c>
      <c r="B52" s="35" t="s">
        <v>260</v>
      </c>
      <c r="C52" s="35">
        <v>51</v>
      </c>
      <c r="D52" s="35" t="s">
        <v>278</v>
      </c>
    </row>
    <row r="53" spans="1:4" x14ac:dyDescent="0.25">
      <c r="A53" s="39">
        <v>27</v>
      </c>
      <c r="B53" s="39" t="s">
        <v>261</v>
      </c>
      <c r="C53" s="39">
        <v>52</v>
      </c>
      <c r="D53" s="39" t="s">
        <v>279</v>
      </c>
    </row>
  </sheetData>
  <conditionalFormatting sqref="C1:C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336"/>
  <sheetViews>
    <sheetView zoomScale="80" zoomScaleNormal="80" workbookViewId="0">
      <pane ySplit="1" topLeftCell="A2" activePane="bottomLeft" state="frozen"/>
      <selection pane="bottomLeft"/>
    </sheetView>
  </sheetViews>
  <sheetFormatPr defaultColWidth="8.7109375" defaultRowHeight="15" x14ac:dyDescent="0.25"/>
  <cols>
    <col min="1" max="49" width="8.7109375" style="1"/>
    <col min="50" max="50" width="47.28515625" style="1" bestFit="1" customWidth="1"/>
    <col min="51" max="16384" width="8.7109375" style="1"/>
  </cols>
  <sheetData>
    <row r="1" spans="1:50" x14ac:dyDescent="0.25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0" t="s">
        <v>9</v>
      </c>
      <c r="K1" s="20" t="s">
        <v>10</v>
      </c>
      <c r="L1" s="20" t="s">
        <v>11</v>
      </c>
      <c r="M1" s="20" t="s">
        <v>12</v>
      </c>
      <c r="N1" s="20" t="s">
        <v>13</v>
      </c>
      <c r="O1" s="20" t="s">
        <v>14</v>
      </c>
      <c r="P1" s="20" t="s">
        <v>15</v>
      </c>
      <c r="Q1" s="20" t="s">
        <v>16</v>
      </c>
      <c r="R1" s="20" t="s">
        <v>17</v>
      </c>
      <c r="S1" s="20" t="s">
        <v>18</v>
      </c>
      <c r="T1" s="20" t="s">
        <v>19</v>
      </c>
      <c r="U1" s="20" t="s">
        <v>20</v>
      </c>
      <c r="V1" s="20" t="s">
        <v>21</v>
      </c>
      <c r="W1" s="20" t="s">
        <v>22</v>
      </c>
      <c r="X1" s="20" t="s">
        <v>23</v>
      </c>
      <c r="Y1" s="20" t="s">
        <v>24</v>
      </c>
      <c r="Z1" s="20" t="s">
        <v>25</v>
      </c>
      <c r="AA1" s="20" t="s">
        <v>26</v>
      </c>
      <c r="AB1" s="20" t="s">
        <v>27</v>
      </c>
      <c r="AC1" s="20" t="s">
        <v>28</v>
      </c>
      <c r="AD1" s="20" t="s">
        <v>29</v>
      </c>
      <c r="AE1" s="20" t="s">
        <v>30</v>
      </c>
      <c r="AF1" s="20" t="s">
        <v>31</v>
      </c>
      <c r="AG1" s="20" t="s">
        <v>32</v>
      </c>
      <c r="AH1" s="20" t="s">
        <v>33</v>
      </c>
      <c r="AI1" s="20" t="s">
        <v>34</v>
      </c>
      <c r="AJ1" s="20" t="s">
        <v>35</v>
      </c>
      <c r="AK1" s="20" t="s">
        <v>36</v>
      </c>
      <c r="AL1" s="20" t="s">
        <v>37</v>
      </c>
      <c r="AM1" s="20" t="s">
        <v>38</v>
      </c>
      <c r="AN1" s="20" t="s">
        <v>39</v>
      </c>
      <c r="AO1" s="20" t="s">
        <v>40</v>
      </c>
      <c r="AP1" s="20" t="s">
        <v>41</v>
      </c>
      <c r="AQ1" s="20" t="s">
        <v>42</v>
      </c>
      <c r="AR1" s="20" t="s">
        <v>43</v>
      </c>
      <c r="AS1" s="20" t="s">
        <v>44</v>
      </c>
      <c r="AT1" s="20" t="s">
        <v>45</v>
      </c>
      <c r="AU1" s="20" t="s">
        <v>195</v>
      </c>
      <c r="AV1" s="20" t="s">
        <v>46</v>
      </c>
      <c r="AW1" s="20" t="s">
        <v>47</v>
      </c>
      <c r="AX1" s="20" t="s">
        <v>51</v>
      </c>
    </row>
    <row r="2" spans="1:50" x14ac:dyDescent="0.25">
      <c r="A2" s="22">
        <v>44</v>
      </c>
      <c r="B2" s="22">
        <v>44</v>
      </c>
      <c r="C2" s="22" t="s">
        <v>48</v>
      </c>
      <c r="D2" s="22" t="s">
        <v>48</v>
      </c>
      <c r="E2" s="22">
        <v>20</v>
      </c>
      <c r="F2" s="22">
        <v>20</v>
      </c>
      <c r="G2" s="22" t="s">
        <v>48</v>
      </c>
      <c r="H2" s="22" t="s">
        <v>48</v>
      </c>
      <c r="I2" s="22" t="s">
        <v>48</v>
      </c>
      <c r="J2" s="22" t="s">
        <v>48</v>
      </c>
      <c r="K2" s="22" t="s">
        <v>48</v>
      </c>
      <c r="L2" s="22" t="s">
        <v>48</v>
      </c>
      <c r="M2" s="22" t="s">
        <v>48</v>
      </c>
      <c r="N2" s="22" t="s">
        <v>48</v>
      </c>
      <c r="O2" s="22" t="s">
        <v>48</v>
      </c>
      <c r="P2" s="22" t="s">
        <v>48</v>
      </c>
      <c r="Q2" s="22" t="s">
        <v>48</v>
      </c>
      <c r="R2" s="22" t="s">
        <v>48</v>
      </c>
      <c r="S2" s="22" t="s">
        <v>48</v>
      </c>
      <c r="T2" s="22" t="s">
        <v>48</v>
      </c>
      <c r="U2" s="22" t="s">
        <v>48</v>
      </c>
      <c r="V2" s="22" t="s">
        <v>48</v>
      </c>
      <c r="W2" s="22" t="s">
        <v>48</v>
      </c>
      <c r="X2" s="22" t="s">
        <v>48</v>
      </c>
      <c r="Y2" s="22" t="s">
        <v>48</v>
      </c>
      <c r="Z2" s="22" t="s">
        <v>48</v>
      </c>
      <c r="AA2" s="22" t="s">
        <v>48</v>
      </c>
      <c r="AB2" s="22" t="s">
        <v>48</v>
      </c>
      <c r="AC2" s="22" t="s">
        <v>48</v>
      </c>
      <c r="AD2" s="22" t="s">
        <v>48</v>
      </c>
      <c r="AE2" s="22" t="s">
        <v>48</v>
      </c>
      <c r="AF2" s="22" t="s">
        <v>48</v>
      </c>
      <c r="AG2" s="23">
        <v>67.7</v>
      </c>
      <c r="AH2" s="23">
        <v>67.900000000000006</v>
      </c>
      <c r="AI2" s="23" t="s">
        <v>48</v>
      </c>
      <c r="AJ2" s="23" t="s">
        <v>48</v>
      </c>
      <c r="AK2" s="23">
        <v>34.338799999999999</v>
      </c>
      <c r="AL2" s="23">
        <v>32.430799999999998</v>
      </c>
      <c r="AM2" s="23" t="s">
        <v>48</v>
      </c>
      <c r="AN2" s="22" t="s">
        <v>48</v>
      </c>
      <c r="AO2" s="22" t="s">
        <v>48</v>
      </c>
      <c r="AP2" s="22" t="s">
        <v>48</v>
      </c>
      <c r="AQ2" s="22" t="s">
        <v>48</v>
      </c>
      <c r="AR2" s="22" t="s">
        <v>48</v>
      </c>
      <c r="AS2" s="22" t="s">
        <v>48</v>
      </c>
      <c r="AT2" s="22" t="s">
        <v>48</v>
      </c>
      <c r="AU2" s="22" t="s">
        <v>48</v>
      </c>
      <c r="AV2" s="22" t="s">
        <v>48</v>
      </c>
      <c r="AW2" s="22">
        <v>2</v>
      </c>
      <c r="AX2" s="22" t="s">
        <v>196</v>
      </c>
    </row>
    <row r="3" spans="1:50" x14ac:dyDescent="0.25">
      <c r="A3" s="22">
        <v>29</v>
      </c>
      <c r="B3" s="22">
        <v>48</v>
      </c>
      <c r="C3" s="22" t="s">
        <v>48</v>
      </c>
      <c r="D3" s="22" t="s">
        <v>48</v>
      </c>
      <c r="E3" s="22">
        <v>23</v>
      </c>
      <c r="F3" s="22">
        <v>23</v>
      </c>
      <c r="G3" s="22" t="s">
        <v>48</v>
      </c>
      <c r="H3" s="22" t="s">
        <v>48</v>
      </c>
      <c r="I3" s="22" t="s">
        <v>48</v>
      </c>
      <c r="J3" s="22" t="s">
        <v>48</v>
      </c>
      <c r="K3" s="22" t="s">
        <v>48</v>
      </c>
      <c r="L3" s="22" t="s">
        <v>48</v>
      </c>
      <c r="M3" s="22" t="s">
        <v>48</v>
      </c>
      <c r="N3" s="22" t="s">
        <v>48</v>
      </c>
      <c r="O3" s="22" t="s">
        <v>48</v>
      </c>
      <c r="P3" s="22" t="s">
        <v>48</v>
      </c>
      <c r="Q3" s="22" t="s">
        <v>48</v>
      </c>
      <c r="R3" s="22" t="s">
        <v>48</v>
      </c>
      <c r="S3" s="22" t="s">
        <v>48</v>
      </c>
      <c r="T3" s="22" t="s">
        <v>48</v>
      </c>
      <c r="U3" s="22" t="s">
        <v>48</v>
      </c>
      <c r="V3" s="22" t="s">
        <v>48</v>
      </c>
      <c r="W3" s="22" t="s">
        <v>48</v>
      </c>
      <c r="X3" s="22" t="s">
        <v>48</v>
      </c>
      <c r="Y3" s="22" t="s">
        <v>48</v>
      </c>
      <c r="Z3" s="22" t="s">
        <v>48</v>
      </c>
      <c r="AA3" s="22" t="s">
        <v>48</v>
      </c>
      <c r="AB3" s="22" t="s">
        <v>48</v>
      </c>
      <c r="AC3" s="22" t="s">
        <v>48</v>
      </c>
      <c r="AD3" s="22" t="s">
        <v>48</v>
      </c>
      <c r="AE3" s="22" t="s">
        <v>48</v>
      </c>
      <c r="AF3" s="22" t="s">
        <v>48</v>
      </c>
      <c r="AG3" s="23">
        <v>53</v>
      </c>
      <c r="AH3" s="23">
        <v>44</v>
      </c>
      <c r="AI3" s="23" t="s">
        <v>48</v>
      </c>
      <c r="AJ3" s="23" t="s">
        <v>48</v>
      </c>
      <c r="AK3" s="23">
        <v>13.33333333</v>
      </c>
      <c r="AL3" s="23">
        <v>13.33333333</v>
      </c>
      <c r="AM3" s="23" t="s">
        <v>48</v>
      </c>
      <c r="AN3" s="22" t="s">
        <v>48</v>
      </c>
      <c r="AO3" s="22" t="s">
        <v>48</v>
      </c>
      <c r="AP3" s="22" t="s">
        <v>48</v>
      </c>
      <c r="AQ3" s="22" t="s">
        <v>48</v>
      </c>
      <c r="AR3" s="22" t="s">
        <v>48</v>
      </c>
      <c r="AS3" s="22" t="s">
        <v>48</v>
      </c>
      <c r="AT3" s="22" t="s">
        <v>48</v>
      </c>
      <c r="AU3" s="22" t="s">
        <v>48</v>
      </c>
      <c r="AV3" s="22" t="s">
        <v>48</v>
      </c>
      <c r="AW3" s="22">
        <v>2</v>
      </c>
      <c r="AX3" s="22" t="s">
        <v>197</v>
      </c>
    </row>
    <row r="4" spans="1:50" x14ac:dyDescent="0.25">
      <c r="A4" s="22">
        <v>4</v>
      </c>
      <c r="B4" s="22">
        <v>35</v>
      </c>
      <c r="C4" s="22" t="s">
        <v>48</v>
      </c>
      <c r="D4" s="22" t="s">
        <v>48</v>
      </c>
      <c r="E4" s="22">
        <v>27</v>
      </c>
      <c r="F4" s="22">
        <v>25</v>
      </c>
      <c r="G4" s="22" t="s">
        <v>48</v>
      </c>
      <c r="H4" s="22" t="s">
        <v>48</v>
      </c>
      <c r="I4" s="22" t="s">
        <v>48</v>
      </c>
      <c r="J4" s="22" t="s">
        <v>48</v>
      </c>
      <c r="K4" s="22" t="s">
        <v>48</v>
      </c>
      <c r="L4" s="22" t="s">
        <v>48</v>
      </c>
      <c r="M4" s="22" t="s">
        <v>48</v>
      </c>
      <c r="N4" s="22" t="s">
        <v>48</v>
      </c>
      <c r="O4" s="22" t="s">
        <v>48</v>
      </c>
      <c r="P4" s="22" t="s">
        <v>48</v>
      </c>
      <c r="Q4" s="22" t="s">
        <v>48</v>
      </c>
      <c r="R4" s="22" t="s">
        <v>48</v>
      </c>
      <c r="S4" s="22" t="s">
        <v>48</v>
      </c>
      <c r="T4" s="22" t="s">
        <v>48</v>
      </c>
      <c r="U4" s="22" t="s">
        <v>48</v>
      </c>
      <c r="V4" s="22" t="s">
        <v>48</v>
      </c>
      <c r="W4" s="22" t="s">
        <v>48</v>
      </c>
      <c r="X4" s="22" t="s">
        <v>48</v>
      </c>
      <c r="Y4" s="22" t="s">
        <v>48</v>
      </c>
      <c r="Z4" s="22" t="s">
        <v>48</v>
      </c>
      <c r="AA4" s="22" t="s">
        <v>48</v>
      </c>
      <c r="AB4" s="22" t="s">
        <v>48</v>
      </c>
      <c r="AC4" s="22" t="s">
        <v>48</v>
      </c>
      <c r="AD4" s="22" t="s">
        <v>48</v>
      </c>
      <c r="AE4" s="22" t="s">
        <v>48</v>
      </c>
      <c r="AF4" s="22" t="s">
        <v>48</v>
      </c>
      <c r="AG4" s="23">
        <v>69.400000000000006</v>
      </c>
      <c r="AH4" s="23">
        <v>62.7</v>
      </c>
      <c r="AI4" s="23" t="s">
        <v>48</v>
      </c>
      <c r="AJ4" s="23" t="s">
        <v>48</v>
      </c>
      <c r="AK4" s="23">
        <v>18.7</v>
      </c>
      <c r="AL4" s="23">
        <v>27.1</v>
      </c>
      <c r="AM4" s="23" t="s">
        <v>48</v>
      </c>
      <c r="AN4" s="22" t="s">
        <v>48</v>
      </c>
      <c r="AO4" s="22" t="s">
        <v>48</v>
      </c>
      <c r="AP4" s="22" t="s">
        <v>48</v>
      </c>
      <c r="AQ4" s="22" t="s">
        <v>48</v>
      </c>
      <c r="AR4" s="22" t="s">
        <v>48</v>
      </c>
      <c r="AS4" s="22" t="s">
        <v>48</v>
      </c>
      <c r="AT4" s="22" t="s">
        <v>48</v>
      </c>
      <c r="AU4" s="22" t="s">
        <v>48</v>
      </c>
      <c r="AV4" s="22" t="s">
        <v>48</v>
      </c>
      <c r="AW4" s="22">
        <v>2</v>
      </c>
      <c r="AX4" s="22" t="s">
        <v>198</v>
      </c>
    </row>
    <row r="5" spans="1:50" x14ac:dyDescent="0.25">
      <c r="A5" s="22">
        <v>21</v>
      </c>
      <c r="B5" s="22">
        <v>1</v>
      </c>
      <c r="C5" s="22" t="s">
        <v>48</v>
      </c>
      <c r="D5" s="22" t="s">
        <v>48</v>
      </c>
      <c r="E5" s="22">
        <v>34</v>
      </c>
      <c r="F5" s="22">
        <v>37</v>
      </c>
      <c r="G5" s="22" t="s">
        <v>48</v>
      </c>
      <c r="H5" s="22" t="s">
        <v>48</v>
      </c>
      <c r="I5" s="22" t="s">
        <v>48</v>
      </c>
      <c r="J5" s="22" t="s">
        <v>48</v>
      </c>
      <c r="K5" s="22" t="s">
        <v>48</v>
      </c>
      <c r="L5" s="22" t="s">
        <v>48</v>
      </c>
      <c r="M5" s="22" t="s">
        <v>48</v>
      </c>
      <c r="N5" s="22" t="s">
        <v>48</v>
      </c>
      <c r="O5" s="22" t="s">
        <v>48</v>
      </c>
      <c r="P5" s="22" t="s">
        <v>48</v>
      </c>
      <c r="Q5" s="22" t="s">
        <v>48</v>
      </c>
      <c r="R5" s="22" t="s">
        <v>48</v>
      </c>
      <c r="S5" s="22" t="s">
        <v>48</v>
      </c>
      <c r="T5" s="22" t="s">
        <v>48</v>
      </c>
      <c r="U5" s="22" t="s">
        <v>48</v>
      </c>
      <c r="V5" s="22" t="s">
        <v>48</v>
      </c>
      <c r="W5" s="22" t="s">
        <v>48</v>
      </c>
      <c r="X5" s="22" t="s">
        <v>48</v>
      </c>
      <c r="Y5" s="22" t="s">
        <v>48</v>
      </c>
      <c r="Z5" s="22" t="s">
        <v>48</v>
      </c>
      <c r="AA5" s="22" t="s">
        <v>48</v>
      </c>
      <c r="AB5" s="22" t="s">
        <v>48</v>
      </c>
      <c r="AC5" s="22" t="s">
        <v>48</v>
      </c>
      <c r="AD5" s="22" t="s">
        <v>48</v>
      </c>
      <c r="AE5" s="22" t="s">
        <v>48</v>
      </c>
      <c r="AF5" s="22" t="s">
        <v>48</v>
      </c>
      <c r="AG5" s="23">
        <v>49.2</v>
      </c>
      <c r="AH5" s="23">
        <v>26.8</v>
      </c>
      <c r="AI5" s="23" t="s">
        <v>48</v>
      </c>
      <c r="AJ5" s="23" t="s">
        <v>48</v>
      </c>
      <c r="AK5" s="23">
        <v>41.2</v>
      </c>
      <c r="AL5" s="23">
        <v>36</v>
      </c>
      <c r="AM5" s="23" t="s">
        <v>48</v>
      </c>
      <c r="AN5" s="22" t="s">
        <v>48</v>
      </c>
      <c r="AO5" s="22" t="s">
        <v>48</v>
      </c>
      <c r="AP5" s="22" t="s">
        <v>48</v>
      </c>
      <c r="AQ5" s="22" t="s">
        <v>48</v>
      </c>
      <c r="AR5" s="22" t="s">
        <v>48</v>
      </c>
      <c r="AS5" s="22" t="s">
        <v>48</v>
      </c>
      <c r="AT5" s="22" t="s">
        <v>48</v>
      </c>
      <c r="AU5" s="22" t="s">
        <v>48</v>
      </c>
      <c r="AV5" s="22" t="s">
        <v>48</v>
      </c>
      <c r="AW5" s="22">
        <v>2</v>
      </c>
      <c r="AX5" s="22" t="s">
        <v>199</v>
      </c>
    </row>
    <row r="6" spans="1:50" x14ac:dyDescent="0.25">
      <c r="A6" s="22">
        <v>34</v>
      </c>
      <c r="B6" s="22">
        <v>2</v>
      </c>
      <c r="C6" s="22" t="s">
        <v>48</v>
      </c>
      <c r="D6" s="22" t="s">
        <v>48</v>
      </c>
      <c r="E6" s="22">
        <v>21</v>
      </c>
      <c r="F6" s="22">
        <v>25</v>
      </c>
      <c r="G6" s="22" t="s">
        <v>48</v>
      </c>
      <c r="H6" s="22" t="s">
        <v>48</v>
      </c>
      <c r="I6" s="22" t="s">
        <v>48</v>
      </c>
      <c r="J6" s="22" t="s">
        <v>48</v>
      </c>
      <c r="K6" s="22" t="s">
        <v>48</v>
      </c>
      <c r="L6" s="22" t="s">
        <v>48</v>
      </c>
      <c r="M6" s="22" t="s">
        <v>48</v>
      </c>
      <c r="N6" s="22" t="s">
        <v>48</v>
      </c>
      <c r="O6" s="22" t="s">
        <v>48</v>
      </c>
      <c r="P6" s="22" t="s">
        <v>48</v>
      </c>
      <c r="Q6" s="22" t="s">
        <v>48</v>
      </c>
      <c r="R6" s="22" t="s">
        <v>48</v>
      </c>
      <c r="S6" s="22" t="s">
        <v>48</v>
      </c>
      <c r="T6" s="22" t="s">
        <v>48</v>
      </c>
      <c r="U6" s="22" t="s">
        <v>48</v>
      </c>
      <c r="V6" s="22" t="s">
        <v>48</v>
      </c>
      <c r="W6" s="22" t="s">
        <v>48</v>
      </c>
      <c r="X6" s="22" t="s">
        <v>48</v>
      </c>
      <c r="Y6" s="22" t="s">
        <v>48</v>
      </c>
      <c r="Z6" s="22" t="s">
        <v>48</v>
      </c>
      <c r="AA6" s="22" t="s">
        <v>48</v>
      </c>
      <c r="AB6" s="22" t="s">
        <v>48</v>
      </c>
      <c r="AC6" s="22" t="s">
        <v>48</v>
      </c>
      <c r="AD6" s="22" t="s">
        <v>48</v>
      </c>
      <c r="AE6" s="22" t="s">
        <v>48</v>
      </c>
      <c r="AF6" s="22" t="s">
        <v>48</v>
      </c>
      <c r="AG6" s="23">
        <v>34</v>
      </c>
      <c r="AH6" s="23">
        <v>16</v>
      </c>
      <c r="AI6" s="23" t="s">
        <v>48</v>
      </c>
      <c r="AJ6" s="23" t="s">
        <v>48</v>
      </c>
      <c r="AK6" s="23">
        <v>14.89</v>
      </c>
      <c r="AL6" s="23">
        <v>10.5</v>
      </c>
      <c r="AM6" s="23" t="s">
        <v>48</v>
      </c>
      <c r="AN6" s="22" t="s">
        <v>48</v>
      </c>
      <c r="AO6" s="22" t="s">
        <v>48</v>
      </c>
      <c r="AP6" s="22" t="s">
        <v>48</v>
      </c>
      <c r="AQ6" s="22" t="s">
        <v>48</v>
      </c>
      <c r="AR6" s="22" t="s">
        <v>48</v>
      </c>
      <c r="AS6" s="22" t="s">
        <v>48</v>
      </c>
      <c r="AT6" s="22" t="s">
        <v>48</v>
      </c>
      <c r="AU6" s="22" t="s">
        <v>48</v>
      </c>
      <c r="AV6" s="22" t="s">
        <v>48</v>
      </c>
      <c r="AW6" s="22">
        <v>2</v>
      </c>
      <c r="AX6" s="22" t="s">
        <v>200</v>
      </c>
    </row>
    <row r="7" spans="1:50" x14ac:dyDescent="0.25">
      <c r="A7" s="22">
        <v>34</v>
      </c>
      <c r="B7" s="22">
        <v>27</v>
      </c>
      <c r="C7" s="22" t="s">
        <v>48</v>
      </c>
      <c r="D7" s="22" t="s">
        <v>48</v>
      </c>
      <c r="E7" s="22">
        <v>25</v>
      </c>
      <c r="F7" s="22">
        <v>21</v>
      </c>
      <c r="G7" s="22" t="s">
        <v>48</v>
      </c>
      <c r="H7" s="22" t="s">
        <v>48</v>
      </c>
      <c r="I7" s="22" t="s">
        <v>48</v>
      </c>
      <c r="J7" s="22" t="s">
        <v>48</v>
      </c>
      <c r="K7" s="22" t="s">
        <v>48</v>
      </c>
      <c r="L7" s="22" t="s">
        <v>48</v>
      </c>
      <c r="M7" s="22" t="s">
        <v>48</v>
      </c>
      <c r="N7" s="22" t="s">
        <v>48</v>
      </c>
      <c r="O7" s="22" t="s">
        <v>48</v>
      </c>
      <c r="P7" s="22" t="s">
        <v>48</v>
      </c>
      <c r="Q7" s="22" t="s">
        <v>48</v>
      </c>
      <c r="R7" s="22" t="s">
        <v>48</v>
      </c>
      <c r="S7" s="22" t="s">
        <v>48</v>
      </c>
      <c r="T7" s="22" t="s">
        <v>48</v>
      </c>
      <c r="U7" s="22" t="s">
        <v>48</v>
      </c>
      <c r="V7" s="22" t="s">
        <v>48</v>
      </c>
      <c r="W7" s="22" t="s">
        <v>48</v>
      </c>
      <c r="X7" s="22" t="s">
        <v>48</v>
      </c>
      <c r="Y7" s="22" t="s">
        <v>48</v>
      </c>
      <c r="Z7" s="22" t="s">
        <v>48</v>
      </c>
      <c r="AA7" s="22" t="s">
        <v>48</v>
      </c>
      <c r="AB7" s="22" t="s">
        <v>48</v>
      </c>
      <c r="AC7" s="22" t="s">
        <v>48</v>
      </c>
      <c r="AD7" s="22" t="s">
        <v>48</v>
      </c>
      <c r="AE7" s="22" t="s">
        <v>48</v>
      </c>
      <c r="AF7" s="22" t="s">
        <v>48</v>
      </c>
      <c r="AG7" s="23">
        <v>44</v>
      </c>
      <c r="AH7" s="23">
        <v>14</v>
      </c>
      <c r="AI7" s="23" t="s">
        <v>48</v>
      </c>
      <c r="AJ7" s="23" t="s">
        <v>48</v>
      </c>
      <c r="AK7" s="23">
        <v>19.27</v>
      </c>
      <c r="AL7" s="23">
        <v>15.16</v>
      </c>
      <c r="AM7" s="23" t="s">
        <v>48</v>
      </c>
      <c r="AN7" s="22" t="s">
        <v>48</v>
      </c>
      <c r="AO7" s="22" t="s">
        <v>48</v>
      </c>
      <c r="AP7" s="22" t="s">
        <v>48</v>
      </c>
      <c r="AQ7" s="22" t="s">
        <v>48</v>
      </c>
      <c r="AR7" s="22" t="s">
        <v>48</v>
      </c>
      <c r="AS7" s="22" t="s">
        <v>48</v>
      </c>
      <c r="AT7" s="22" t="s">
        <v>48</v>
      </c>
      <c r="AU7" s="22" t="s">
        <v>48</v>
      </c>
      <c r="AV7" s="22" t="s">
        <v>48</v>
      </c>
      <c r="AW7" s="22">
        <v>2</v>
      </c>
      <c r="AX7" s="22" t="s">
        <v>201</v>
      </c>
    </row>
    <row r="8" spans="1:50" x14ac:dyDescent="0.25">
      <c r="A8" s="22">
        <v>42</v>
      </c>
      <c r="B8" s="22">
        <v>6</v>
      </c>
      <c r="C8" s="22" t="s">
        <v>48</v>
      </c>
      <c r="D8" s="22" t="s">
        <v>48</v>
      </c>
      <c r="E8" s="22">
        <v>1008</v>
      </c>
      <c r="F8" s="22">
        <v>1002</v>
      </c>
      <c r="G8" s="22" t="s">
        <v>48</v>
      </c>
      <c r="H8" s="22" t="s">
        <v>48</v>
      </c>
      <c r="I8" s="22" t="s">
        <v>48</v>
      </c>
      <c r="J8" s="22" t="s">
        <v>48</v>
      </c>
      <c r="K8" s="22" t="s">
        <v>48</v>
      </c>
      <c r="L8" s="22" t="s">
        <v>48</v>
      </c>
      <c r="M8" s="22" t="s">
        <v>48</v>
      </c>
      <c r="N8" s="22" t="s">
        <v>48</v>
      </c>
      <c r="O8" s="22" t="s">
        <v>48</v>
      </c>
      <c r="P8" s="22" t="s">
        <v>48</v>
      </c>
      <c r="Q8" s="22" t="s">
        <v>48</v>
      </c>
      <c r="R8" s="22" t="s">
        <v>48</v>
      </c>
      <c r="S8" s="22" t="s">
        <v>48</v>
      </c>
      <c r="T8" s="22" t="s">
        <v>48</v>
      </c>
      <c r="U8" s="22" t="s">
        <v>48</v>
      </c>
      <c r="V8" s="22" t="s">
        <v>48</v>
      </c>
      <c r="W8" s="22" t="s">
        <v>48</v>
      </c>
      <c r="X8" s="22" t="s">
        <v>48</v>
      </c>
      <c r="Y8" s="22" t="s">
        <v>48</v>
      </c>
      <c r="Z8" s="22" t="s">
        <v>48</v>
      </c>
      <c r="AA8" s="22" t="s">
        <v>48</v>
      </c>
      <c r="AB8" s="22" t="s">
        <v>48</v>
      </c>
      <c r="AC8" s="22" t="s">
        <v>48</v>
      </c>
      <c r="AD8" s="22" t="s">
        <v>48</v>
      </c>
      <c r="AE8" s="22" t="s">
        <v>48</v>
      </c>
      <c r="AF8" s="22" t="s">
        <v>48</v>
      </c>
      <c r="AG8" s="23">
        <v>54.5</v>
      </c>
      <c r="AH8" s="23">
        <v>46.9</v>
      </c>
      <c r="AI8" s="23" t="s">
        <v>48</v>
      </c>
      <c r="AJ8" s="23" t="s">
        <v>48</v>
      </c>
      <c r="AK8" s="23">
        <v>31.6</v>
      </c>
      <c r="AL8" s="23">
        <v>32.9</v>
      </c>
      <c r="AM8" s="23" t="s">
        <v>48</v>
      </c>
      <c r="AN8" s="22" t="s">
        <v>48</v>
      </c>
      <c r="AO8" s="22" t="s">
        <v>48</v>
      </c>
      <c r="AP8" s="22" t="s">
        <v>48</v>
      </c>
      <c r="AQ8" s="22" t="s">
        <v>48</v>
      </c>
      <c r="AR8" s="22" t="s">
        <v>48</v>
      </c>
      <c r="AS8" s="22" t="s">
        <v>48</v>
      </c>
      <c r="AT8" s="22" t="s">
        <v>48</v>
      </c>
      <c r="AU8" s="22" t="s">
        <v>48</v>
      </c>
      <c r="AV8" s="22" t="s">
        <v>48</v>
      </c>
      <c r="AW8" s="22">
        <v>2</v>
      </c>
      <c r="AX8" s="22" t="s">
        <v>202</v>
      </c>
    </row>
    <row r="9" spans="1:50" x14ac:dyDescent="0.25">
      <c r="A9" s="22">
        <v>12</v>
      </c>
      <c r="B9" s="22">
        <v>5</v>
      </c>
      <c r="C9" s="22" t="s">
        <v>48</v>
      </c>
      <c r="D9" s="22" t="s">
        <v>48</v>
      </c>
      <c r="E9" s="22">
        <v>29</v>
      </c>
      <c r="F9" s="22">
        <v>30</v>
      </c>
      <c r="G9" s="22" t="s">
        <v>48</v>
      </c>
      <c r="H9" s="22" t="s">
        <v>48</v>
      </c>
      <c r="I9" s="22" t="s">
        <v>48</v>
      </c>
      <c r="J9" s="22" t="s">
        <v>48</v>
      </c>
      <c r="K9" s="22" t="s">
        <v>48</v>
      </c>
      <c r="L9" s="22" t="s">
        <v>48</v>
      </c>
      <c r="M9" s="22" t="s">
        <v>48</v>
      </c>
      <c r="N9" s="22" t="s">
        <v>48</v>
      </c>
      <c r="O9" s="22" t="s">
        <v>48</v>
      </c>
      <c r="P9" s="22" t="s">
        <v>48</v>
      </c>
      <c r="Q9" s="22" t="s">
        <v>48</v>
      </c>
      <c r="R9" s="22" t="s">
        <v>48</v>
      </c>
      <c r="S9" s="22" t="s">
        <v>48</v>
      </c>
      <c r="T9" s="22" t="s">
        <v>48</v>
      </c>
      <c r="U9" s="22" t="s">
        <v>48</v>
      </c>
      <c r="V9" s="22" t="s">
        <v>48</v>
      </c>
      <c r="W9" s="22" t="s">
        <v>48</v>
      </c>
      <c r="X9" s="22" t="s">
        <v>48</v>
      </c>
      <c r="Y9" s="22" t="s">
        <v>48</v>
      </c>
      <c r="Z9" s="22" t="s">
        <v>48</v>
      </c>
      <c r="AA9" s="22" t="s">
        <v>48</v>
      </c>
      <c r="AB9" s="22" t="s">
        <v>48</v>
      </c>
      <c r="AC9" s="22" t="s">
        <v>48</v>
      </c>
      <c r="AD9" s="22" t="s">
        <v>48</v>
      </c>
      <c r="AE9" s="22" t="s">
        <v>48</v>
      </c>
      <c r="AF9" s="22" t="s">
        <v>48</v>
      </c>
      <c r="AG9" s="23">
        <v>59.5</v>
      </c>
      <c r="AH9" s="23">
        <v>42.7</v>
      </c>
      <c r="AI9" s="23" t="s">
        <v>48</v>
      </c>
      <c r="AJ9" s="23" t="s">
        <v>48</v>
      </c>
      <c r="AK9" s="23">
        <v>41.243181249999999</v>
      </c>
      <c r="AL9" s="23">
        <v>41.273720449999999</v>
      </c>
      <c r="AM9" s="23" t="s">
        <v>48</v>
      </c>
      <c r="AN9" s="22" t="s">
        <v>48</v>
      </c>
      <c r="AO9" s="22" t="s">
        <v>48</v>
      </c>
      <c r="AP9" s="22" t="s">
        <v>48</v>
      </c>
      <c r="AQ9" s="22" t="s">
        <v>48</v>
      </c>
      <c r="AR9" s="22" t="s">
        <v>48</v>
      </c>
      <c r="AS9" s="22" t="s">
        <v>48</v>
      </c>
      <c r="AT9" s="22" t="s">
        <v>48</v>
      </c>
      <c r="AU9" s="22" t="s">
        <v>48</v>
      </c>
      <c r="AV9" s="22" t="s">
        <v>48</v>
      </c>
      <c r="AW9" s="22">
        <v>2</v>
      </c>
      <c r="AX9" s="22" t="s">
        <v>203</v>
      </c>
    </row>
    <row r="10" spans="1:50" x14ac:dyDescent="0.25">
      <c r="A10" s="22">
        <v>49</v>
      </c>
      <c r="B10" s="22">
        <v>19</v>
      </c>
      <c r="C10" s="22" t="s">
        <v>48</v>
      </c>
      <c r="D10" s="22" t="s">
        <v>48</v>
      </c>
      <c r="E10" s="22">
        <v>118</v>
      </c>
      <c r="F10" s="22">
        <v>124</v>
      </c>
      <c r="G10" s="22" t="s">
        <v>48</v>
      </c>
      <c r="H10" s="22" t="s">
        <v>48</v>
      </c>
      <c r="I10" s="22" t="s">
        <v>48</v>
      </c>
      <c r="J10" s="22" t="s">
        <v>48</v>
      </c>
      <c r="K10" s="22" t="s">
        <v>48</v>
      </c>
      <c r="L10" s="22" t="s">
        <v>48</v>
      </c>
      <c r="M10" s="22" t="s">
        <v>48</v>
      </c>
      <c r="N10" s="22" t="s">
        <v>48</v>
      </c>
      <c r="O10" s="22" t="s">
        <v>48</v>
      </c>
      <c r="P10" s="22" t="s">
        <v>48</v>
      </c>
      <c r="Q10" s="22" t="s">
        <v>48</v>
      </c>
      <c r="R10" s="22" t="s">
        <v>48</v>
      </c>
      <c r="S10" s="22" t="s">
        <v>48</v>
      </c>
      <c r="T10" s="22" t="s">
        <v>48</v>
      </c>
      <c r="U10" s="22" t="s">
        <v>48</v>
      </c>
      <c r="V10" s="22" t="s">
        <v>48</v>
      </c>
      <c r="W10" s="22" t="s">
        <v>48</v>
      </c>
      <c r="X10" s="22" t="s">
        <v>48</v>
      </c>
      <c r="Y10" s="22" t="s">
        <v>48</v>
      </c>
      <c r="Z10" s="22" t="s">
        <v>48</v>
      </c>
      <c r="AA10" s="22" t="s">
        <v>48</v>
      </c>
      <c r="AB10" s="22" t="s">
        <v>48</v>
      </c>
      <c r="AC10" s="22" t="s">
        <v>48</v>
      </c>
      <c r="AD10" s="22" t="s">
        <v>48</v>
      </c>
      <c r="AE10" s="22" t="s">
        <v>48</v>
      </c>
      <c r="AF10" s="22" t="s">
        <v>48</v>
      </c>
      <c r="AG10" s="23">
        <v>58.7</v>
      </c>
      <c r="AH10" s="23">
        <v>47.9</v>
      </c>
      <c r="AI10" s="23" t="s">
        <v>48</v>
      </c>
      <c r="AJ10" s="23" t="s">
        <v>48</v>
      </c>
      <c r="AK10" s="23">
        <v>25.20721481</v>
      </c>
      <c r="AL10" s="23">
        <v>25.20721481</v>
      </c>
      <c r="AM10" s="23" t="s">
        <v>48</v>
      </c>
      <c r="AN10" s="22" t="s">
        <v>48</v>
      </c>
      <c r="AO10" s="22" t="s">
        <v>48</v>
      </c>
      <c r="AP10" s="22" t="s">
        <v>48</v>
      </c>
      <c r="AQ10" s="22" t="s">
        <v>48</v>
      </c>
      <c r="AR10" s="22" t="s">
        <v>48</v>
      </c>
      <c r="AS10" s="22" t="s">
        <v>48</v>
      </c>
      <c r="AT10" s="22" t="s">
        <v>48</v>
      </c>
      <c r="AU10" s="22" t="s">
        <v>48</v>
      </c>
      <c r="AV10" s="22" t="s">
        <v>48</v>
      </c>
      <c r="AW10" s="22">
        <v>2</v>
      </c>
      <c r="AX10" s="22" t="s">
        <v>204</v>
      </c>
    </row>
    <row r="11" spans="1:50" x14ac:dyDescent="0.25">
      <c r="A11" s="22">
        <v>11</v>
      </c>
      <c r="B11" s="22">
        <v>1</v>
      </c>
      <c r="C11" s="22" t="s">
        <v>48</v>
      </c>
      <c r="D11" s="22" t="s">
        <v>48</v>
      </c>
      <c r="E11" s="22">
        <v>109</v>
      </c>
      <c r="F11" s="22">
        <v>90</v>
      </c>
      <c r="G11" s="22" t="s">
        <v>48</v>
      </c>
      <c r="H11" s="22" t="s">
        <v>48</v>
      </c>
      <c r="I11" s="22" t="s">
        <v>48</v>
      </c>
      <c r="J11" s="22" t="s">
        <v>48</v>
      </c>
      <c r="K11" s="22" t="s">
        <v>48</v>
      </c>
      <c r="L11" s="22" t="s">
        <v>48</v>
      </c>
      <c r="M11" s="22" t="s">
        <v>48</v>
      </c>
      <c r="N11" s="22" t="s">
        <v>48</v>
      </c>
      <c r="O11" s="22" t="s">
        <v>48</v>
      </c>
      <c r="P11" s="22" t="s">
        <v>48</v>
      </c>
      <c r="Q11" s="22" t="s">
        <v>48</v>
      </c>
      <c r="R11" s="22" t="s">
        <v>48</v>
      </c>
      <c r="S11" s="22" t="s">
        <v>48</v>
      </c>
      <c r="T11" s="22" t="s">
        <v>48</v>
      </c>
      <c r="U11" s="22" t="s">
        <v>48</v>
      </c>
      <c r="V11" s="22" t="s">
        <v>48</v>
      </c>
      <c r="W11" s="22" t="s">
        <v>48</v>
      </c>
      <c r="X11" s="22" t="s">
        <v>48</v>
      </c>
      <c r="Y11" s="22" t="s">
        <v>48</v>
      </c>
      <c r="Z11" s="22" t="s">
        <v>48</v>
      </c>
      <c r="AA11" s="22" t="s">
        <v>48</v>
      </c>
      <c r="AB11" s="22" t="s">
        <v>48</v>
      </c>
      <c r="AC11" s="22" t="s">
        <v>48</v>
      </c>
      <c r="AD11" s="22" t="s">
        <v>48</v>
      </c>
      <c r="AE11" s="22" t="s">
        <v>48</v>
      </c>
      <c r="AF11" s="22" t="s">
        <v>48</v>
      </c>
      <c r="AG11" s="23">
        <v>44</v>
      </c>
      <c r="AH11" s="23">
        <v>33</v>
      </c>
      <c r="AI11" s="23" t="s">
        <v>48</v>
      </c>
      <c r="AJ11" s="23" t="s">
        <v>48</v>
      </c>
      <c r="AK11" s="23">
        <v>29.69324671</v>
      </c>
      <c r="AL11" s="23">
        <v>29.69324671</v>
      </c>
      <c r="AM11" s="23" t="s">
        <v>48</v>
      </c>
      <c r="AN11" s="22" t="s">
        <v>48</v>
      </c>
      <c r="AO11" s="22" t="s">
        <v>48</v>
      </c>
      <c r="AP11" s="22" t="s">
        <v>48</v>
      </c>
      <c r="AQ11" s="22" t="s">
        <v>48</v>
      </c>
      <c r="AR11" s="22" t="s">
        <v>48</v>
      </c>
      <c r="AS11" s="22" t="s">
        <v>48</v>
      </c>
      <c r="AT11" s="22" t="s">
        <v>48</v>
      </c>
      <c r="AU11" s="22" t="s">
        <v>48</v>
      </c>
      <c r="AV11" s="22" t="s">
        <v>48</v>
      </c>
      <c r="AW11" s="22">
        <v>2</v>
      </c>
      <c r="AX11" s="22" t="s">
        <v>205</v>
      </c>
    </row>
    <row r="12" spans="1:50" x14ac:dyDescent="0.25">
      <c r="A12" s="22">
        <v>51</v>
      </c>
      <c r="B12" s="22">
        <v>19</v>
      </c>
      <c r="C12" s="22" t="s">
        <v>48</v>
      </c>
      <c r="D12" s="22" t="s">
        <v>48</v>
      </c>
      <c r="E12" s="22">
        <v>191</v>
      </c>
      <c r="F12" s="22">
        <v>187</v>
      </c>
      <c r="G12" s="22" t="s">
        <v>48</v>
      </c>
      <c r="H12" s="22" t="s">
        <v>48</v>
      </c>
      <c r="I12" s="22" t="s">
        <v>48</v>
      </c>
      <c r="J12" s="22" t="s">
        <v>48</v>
      </c>
      <c r="K12" s="22" t="s">
        <v>48</v>
      </c>
      <c r="L12" s="22" t="s">
        <v>48</v>
      </c>
      <c r="M12" s="22" t="s">
        <v>48</v>
      </c>
      <c r="N12" s="22" t="s">
        <v>48</v>
      </c>
      <c r="O12" s="22" t="s">
        <v>48</v>
      </c>
      <c r="P12" s="22" t="s">
        <v>48</v>
      </c>
      <c r="Q12" s="22" t="s">
        <v>48</v>
      </c>
      <c r="R12" s="22" t="s">
        <v>48</v>
      </c>
      <c r="S12" s="22" t="s">
        <v>48</v>
      </c>
      <c r="T12" s="22" t="s">
        <v>48</v>
      </c>
      <c r="U12" s="22" t="s">
        <v>48</v>
      </c>
      <c r="V12" s="22" t="s">
        <v>48</v>
      </c>
      <c r="W12" s="22" t="s">
        <v>48</v>
      </c>
      <c r="X12" s="22" t="s">
        <v>48</v>
      </c>
      <c r="Y12" s="22" t="s">
        <v>48</v>
      </c>
      <c r="Z12" s="22" t="s">
        <v>48</v>
      </c>
      <c r="AA12" s="22" t="s">
        <v>48</v>
      </c>
      <c r="AB12" s="22" t="s">
        <v>48</v>
      </c>
      <c r="AC12" s="22" t="s">
        <v>48</v>
      </c>
      <c r="AD12" s="22" t="s">
        <v>48</v>
      </c>
      <c r="AE12" s="22" t="s">
        <v>48</v>
      </c>
      <c r="AF12" s="22" t="s">
        <v>48</v>
      </c>
      <c r="AG12" s="23">
        <v>74.099999999999994</v>
      </c>
      <c r="AH12" s="23">
        <v>56.8</v>
      </c>
      <c r="AI12" s="23" t="s">
        <v>48</v>
      </c>
      <c r="AJ12" s="23" t="s">
        <v>48</v>
      </c>
      <c r="AK12" s="23">
        <v>50.704437030000001</v>
      </c>
      <c r="AL12" s="23">
        <v>50.704437030000001</v>
      </c>
      <c r="AM12" s="23" t="s">
        <v>48</v>
      </c>
      <c r="AN12" s="22" t="s">
        <v>48</v>
      </c>
      <c r="AO12" s="22" t="s">
        <v>48</v>
      </c>
      <c r="AP12" s="22" t="s">
        <v>48</v>
      </c>
      <c r="AQ12" s="22" t="s">
        <v>48</v>
      </c>
      <c r="AR12" s="22" t="s">
        <v>48</v>
      </c>
      <c r="AS12" s="22" t="s">
        <v>48</v>
      </c>
      <c r="AT12" s="22" t="s">
        <v>48</v>
      </c>
      <c r="AU12" s="22" t="s">
        <v>48</v>
      </c>
      <c r="AV12" s="22" t="s">
        <v>48</v>
      </c>
      <c r="AW12" s="22">
        <v>2</v>
      </c>
      <c r="AX12" s="22" t="s">
        <v>206</v>
      </c>
    </row>
    <row r="13" spans="1:50" x14ac:dyDescent="0.25">
      <c r="A13" s="22">
        <v>7</v>
      </c>
      <c r="B13" s="22">
        <v>1</v>
      </c>
      <c r="C13" s="22" t="s">
        <v>48</v>
      </c>
      <c r="D13" s="22" t="s">
        <v>48</v>
      </c>
      <c r="E13" s="22">
        <v>533</v>
      </c>
      <c r="F13" s="22">
        <v>542</v>
      </c>
      <c r="G13" s="22" t="s">
        <v>48</v>
      </c>
      <c r="H13" s="22" t="s">
        <v>48</v>
      </c>
      <c r="I13" s="22" t="s">
        <v>48</v>
      </c>
      <c r="J13" s="22" t="s">
        <v>48</v>
      </c>
      <c r="K13" s="22" t="s">
        <v>48</v>
      </c>
      <c r="L13" s="22" t="s">
        <v>48</v>
      </c>
      <c r="M13" s="22" t="s">
        <v>48</v>
      </c>
      <c r="N13" s="22" t="s">
        <v>48</v>
      </c>
      <c r="O13" s="22" t="s">
        <v>48</v>
      </c>
      <c r="P13" s="22" t="s">
        <v>48</v>
      </c>
      <c r="Q13" s="22" t="s">
        <v>48</v>
      </c>
      <c r="R13" s="22" t="s">
        <v>48</v>
      </c>
      <c r="S13" s="22" t="s">
        <v>48</v>
      </c>
      <c r="T13" s="22" t="s">
        <v>48</v>
      </c>
      <c r="U13" s="22" t="s">
        <v>48</v>
      </c>
      <c r="V13" s="22" t="s">
        <v>48</v>
      </c>
      <c r="W13" s="22" t="s">
        <v>48</v>
      </c>
      <c r="X13" s="22" t="s">
        <v>48</v>
      </c>
      <c r="Y13" s="22" t="s">
        <v>48</v>
      </c>
      <c r="Z13" s="22" t="s">
        <v>48</v>
      </c>
      <c r="AA13" s="22" t="s">
        <v>48</v>
      </c>
      <c r="AB13" s="22" t="s">
        <v>48</v>
      </c>
      <c r="AC13" s="22" t="s">
        <v>48</v>
      </c>
      <c r="AD13" s="22" t="s">
        <v>48</v>
      </c>
      <c r="AE13" s="22" t="s">
        <v>48</v>
      </c>
      <c r="AF13" s="22" t="s">
        <v>48</v>
      </c>
      <c r="AG13" s="23">
        <v>39</v>
      </c>
      <c r="AH13" s="23">
        <v>29</v>
      </c>
      <c r="AI13" s="23" t="s">
        <v>48</v>
      </c>
      <c r="AJ13" s="23" t="s">
        <v>48</v>
      </c>
      <c r="AK13" s="23">
        <v>49.681585779999999</v>
      </c>
      <c r="AL13" s="23">
        <v>49.681585779999999</v>
      </c>
      <c r="AM13" s="23" t="s">
        <v>48</v>
      </c>
      <c r="AN13" s="22" t="s">
        <v>48</v>
      </c>
      <c r="AO13" s="22" t="s">
        <v>48</v>
      </c>
      <c r="AP13" s="22" t="s">
        <v>48</v>
      </c>
      <c r="AQ13" s="22" t="s">
        <v>48</v>
      </c>
      <c r="AR13" s="22" t="s">
        <v>48</v>
      </c>
      <c r="AS13" s="22" t="s">
        <v>48</v>
      </c>
      <c r="AT13" s="22" t="s">
        <v>48</v>
      </c>
      <c r="AU13" s="22" t="s">
        <v>48</v>
      </c>
      <c r="AV13" s="22" t="s">
        <v>48</v>
      </c>
      <c r="AW13" s="22">
        <v>2</v>
      </c>
      <c r="AX13" s="22" t="s">
        <v>207</v>
      </c>
    </row>
    <row r="14" spans="1:50" x14ac:dyDescent="0.25">
      <c r="A14" s="22">
        <v>7</v>
      </c>
      <c r="B14" s="22">
        <v>1</v>
      </c>
      <c r="C14" s="22" t="s">
        <v>48</v>
      </c>
      <c r="D14" s="22" t="s">
        <v>48</v>
      </c>
      <c r="E14" s="22">
        <v>535</v>
      </c>
      <c r="F14" s="22">
        <v>531</v>
      </c>
      <c r="G14" s="22" t="s">
        <v>48</v>
      </c>
      <c r="H14" s="22" t="s">
        <v>48</v>
      </c>
      <c r="I14" s="22" t="s">
        <v>48</v>
      </c>
      <c r="J14" s="22" t="s">
        <v>48</v>
      </c>
      <c r="K14" s="22" t="s">
        <v>48</v>
      </c>
      <c r="L14" s="22" t="s">
        <v>48</v>
      </c>
      <c r="M14" s="22" t="s">
        <v>48</v>
      </c>
      <c r="N14" s="22" t="s">
        <v>48</v>
      </c>
      <c r="O14" s="22" t="s">
        <v>48</v>
      </c>
      <c r="P14" s="22" t="s">
        <v>48</v>
      </c>
      <c r="Q14" s="22" t="s">
        <v>48</v>
      </c>
      <c r="R14" s="22" t="s">
        <v>48</v>
      </c>
      <c r="S14" s="22" t="s">
        <v>48</v>
      </c>
      <c r="T14" s="22" t="s">
        <v>48</v>
      </c>
      <c r="U14" s="22" t="s">
        <v>48</v>
      </c>
      <c r="V14" s="22" t="s">
        <v>48</v>
      </c>
      <c r="W14" s="22" t="s">
        <v>48</v>
      </c>
      <c r="X14" s="22" t="s">
        <v>48</v>
      </c>
      <c r="Y14" s="22" t="s">
        <v>48</v>
      </c>
      <c r="Z14" s="22" t="s">
        <v>48</v>
      </c>
      <c r="AA14" s="22" t="s">
        <v>48</v>
      </c>
      <c r="AB14" s="22" t="s">
        <v>48</v>
      </c>
      <c r="AC14" s="22" t="s">
        <v>48</v>
      </c>
      <c r="AD14" s="22" t="s">
        <v>48</v>
      </c>
      <c r="AE14" s="22" t="s">
        <v>48</v>
      </c>
      <c r="AF14" s="22" t="s">
        <v>48</v>
      </c>
      <c r="AG14" s="23">
        <v>34</v>
      </c>
      <c r="AH14" s="23">
        <v>26</v>
      </c>
      <c r="AI14" s="23" t="s">
        <v>48</v>
      </c>
      <c r="AJ14" s="23" t="s">
        <v>48</v>
      </c>
      <c r="AK14" s="23">
        <v>39.578727219999998</v>
      </c>
      <c r="AL14" s="23">
        <v>39.578727219999998</v>
      </c>
      <c r="AM14" s="23" t="s">
        <v>48</v>
      </c>
      <c r="AN14" s="22" t="s">
        <v>48</v>
      </c>
      <c r="AO14" s="22" t="s">
        <v>48</v>
      </c>
      <c r="AP14" s="22" t="s">
        <v>48</v>
      </c>
      <c r="AQ14" s="22" t="s">
        <v>48</v>
      </c>
      <c r="AR14" s="22" t="s">
        <v>48</v>
      </c>
      <c r="AS14" s="22" t="s">
        <v>48</v>
      </c>
      <c r="AT14" s="22" t="s">
        <v>48</v>
      </c>
      <c r="AU14" s="22" t="s">
        <v>48</v>
      </c>
      <c r="AV14" s="22" t="s">
        <v>48</v>
      </c>
      <c r="AW14" s="22">
        <v>2</v>
      </c>
      <c r="AX14" s="22" t="s">
        <v>208</v>
      </c>
    </row>
    <row r="15" spans="1:50" x14ac:dyDescent="0.25">
      <c r="A15" s="22">
        <v>46</v>
      </c>
      <c r="B15" s="22">
        <v>16</v>
      </c>
      <c r="C15" s="22" t="s">
        <v>48</v>
      </c>
      <c r="D15" s="22" t="s">
        <v>48</v>
      </c>
      <c r="E15" s="22">
        <v>50</v>
      </c>
      <c r="F15" s="22">
        <v>35</v>
      </c>
      <c r="G15" s="22" t="s">
        <v>48</v>
      </c>
      <c r="H15" s="22" t="s">
        <v>48</v>
      </c>
      <c r="I15" s="22" t="s">
        <v>48</v>
      </c>
      <c r="J15" s="22" t="s">
        <v>48</v>
      </c>
      <c r="K15" s="22" t="s">
        <v>48</v>
      </c>
      <c r="L15" s="22" t="s">
        <v>48</v>
      </c>
      <c r="M15" s="22" t="s">
        <v>48</v>
      </c>
      <c r="N15" s="22" t="s">
        <v>48</v>
      </c>
      <c r="O15" s="22" t="s">
        <v>48</v>
      </c>
      <c r="P15" s="22" t="s">
        <v>48</v>
      </c>
      <c r="Q15" s="22" t="s">
        <v>48</v>
      </c>
      <c r="R15" s="22" t="s">
        <v>48</v>
      </c>
      <c r="S15" s="22" t="s">
        <v>48</v>
      </c>
      <c r="T15" s="22" t="s">
        <v>48</v>
      </c>
      <c r="U15" s="22" t="s">
        <v>48</v>
      </c>
      <c r="V15" s="22" t="s">
        <v>48</v>
      </c>
      <c r="W15" s="22" t="s">
        <v>48</v>
      </c>
      <c r="X15" s="22" t="s">
        <v>48</v>
      </c>
      <c r="Y15" s="22" t="s">
        <v>48</v>
      </c>
      <c r="Z15" s="22" t="s">
        <v>48</v>
      </c>
      <c r="AA15" s="22" t="s">
        <v>48</v>
      </c>
      <c r="AB15" s="22" t="s">
        <v>48</v>
      </c>
      <c r="AC15" s="22" t="s">
        <v>48</v>
      </c>
      <c r="AD15" s="22" t="s">
        <v>48</v>
      </c>
      <c r="AE15" s="22" t="s">
        <v>48</v>
      </c>
      <c r="AF15" s="22" t="s">
        <v>48</v>
      </c>
      <c r="AG15" s="23">
        <v>88.2</v>
      </c>
      <c r="AH15" s="23">
        <v>97.1</v>
      </c>
      <c r="AI15" s="23" t="s">
        <v>48</v>
      </c>
      <c r="AJ15" s="23" t="s">
        <v>48</v>
      </c>
      <c r="AK15" s="23">
        <v>20.30362423</v>
      </c>
      <c r="AL15" s="23">
        <v>20.30362423</v>
      </c>
      <c r="AM15" s="23" t="s">
        <v>48</v>
      </c>
      <c r="AN15" s="22" t="s">
        <v>48</v>
      </c>
      <c r="AO15" s="22" t="s">
        <v>48</v>
      </c>
      <c r="AP15" s="22" t="s">
        <v>48</v>
      </c>
      <c r="AQ15" s="22" t="s">
        <v>48</v>
      </c>
      <c r="AR15" s="22" t="s">
        <v>48</v>
      </c>
      <c r="AS15" s="22" t="s">
        <v>48</v>
      </c>
      <c r="AT15" s="22" t="s">
        <v>48</v>
      </c>
      <c r="AU15" s="22" t="s">
        <v>48</v>
      </c>
      <c r="AV15" s="22" t="s">
        <v>48</v>
      </c>
      <c r="AW15" s="22">
        <v>2</v>
      </c>
      <c r="AX15" s="22" t="s">
        <v>209</v>
      </c>
    </row>
    <row r="16" spans="1:50" x14ac:dyDescent="0.25">
      <c r="A16" s="22">
        <v>37</v>
      </c>
      <c r="B16" s="22">
        <v>1</v>
      </c>
      <c r="C16" s="22" t="s">
        <v>48</v>
      </c>
      <c r="D16" s="22" t="s">
        <v>48</v>
      </c>
      <c r="E16" s="22">
        <v>253</v>
      </c>
      <c r="F16" s="22">
        <v>245</v>
      </c>
      <c r="G16" s="22" t="s">
        <v>48</v>
      </c>
      <c r="H16" s="22" t="s">
        <v>48</v>
      </c>
      <c r="I16" s="22" t="s">
        <v>48</v>
      </c>
      <c r="J16" s="22" t="s">
        <v>48</v>
      </c>
      <c r="K16" s="22" t="s">
        <v>48</v>
      </c>
      <c r="L16" s="22" t="s">
        <v>48</v>
      </c>
      <c r="M16" s="22" t="s">
        <v>48</v>
      </c>
      <c r="N16" s="22" t="s">
        <v>48</v>
      </c>
      <c r="O16" s="22" t="s">
        <v>48</v>
      </c>
      <c r="P16" s="22" t="s">
        <v>48</v>
      </c>
      <c r="Q16" s="22" t="s">
        <v>48</v>
      </c>
      <c r="R16" s="22" t="s">
        <v>48</v>
      </c>
      <c r="S16" s="22" t="s">
        <v>48</v>
      </c>
      <c r="T16" s="22" t="s">
        <v>48</v>
      </c>
      <c r="U16" s="22" t="s">
        <v>48</v>
      </c>
      <c r="V16" s="22" t="s">
        <v>48</v>
      </c>
      <c r="W16" s="22" t="s">
        <v>48</v>
      </c>
      <c r="X16" s="22" t="s">
        <v>48</v>
      </c>
      <c r="Y16" s="22" t="s">
        <v>48</v>
      </c>
      <c r="Z16" s="22" t="s">
        <v>48</v>
      </c>
      <c r="AA16" s="22" t="s">
        <v>48</v>
      </c>
      <c r="AB16" s="22" t="s">
        <v>48</v>
      </c>
      <c r="AC16" s="22" t="s">
        <v>48</v>
      </c>
      <c r="AD16" s="22" t="s">
        <v>48</v>
      </c>
      <c r="AE16" s="22" t="s">
        <v>48</v>
      </c>
      <c r="AF16" s="22" t="s">
        <v>48</v>
      </c>
      <c r="AG16" s="23">
        <v>60.6</v>
      </c>
      <c r="AH16" s="23">
        <v>31.4</v>
      </c>
      <c r="AI16" s="23" t="s">
        <v>48</v>
      </c>
      <c r="AJ16" s="23" t="s">
        <v>48</v>
      </c>
      <c r="AK16" s="23">
        <v>98.412602480000004</v>
      </c>
      <c r="AL16" s="23">
        <v>98.412602480000004</v>
      </c>
      <c r="AM16" s="23" t="s">
        <v>48</v>
      </c>
      <c r="AN16" s="22" t="s">
        <v>48</v>
      </c>
      <c r="AO16" s="22" t="s">
        <v>48</v>
      </c>
      <c r="AP16" s="22" t="s">
        <v>48</v>
      </c>
      <c r="AQ16" s="22" t="s">
        <v>48</v>
      </c>
      <c r="AR16" s="22" t="s">
        <v>48</v>
      </c>
      <c r="AS16" s="22" t="s">
        <v>48</v>
      </c>
      <c r="AT16" s="22" t="s">
        <v>48</v>
      </c>
      <c r="AU16" s="22" t="s">
        <v>48</v>
      </c>
      <c r="AV16" s="22" t="s">
        <v>48</v>
      </c>
      <c r="AW16" s="22">
        <v>2</v>
      </c>
      <c r="AX16" s="22" t="s">
        <v>210</v>
      </c>
    </row>
    <row r="17" spans="1:50" x14ac:dyDescent="0.25">
      <c r="A17" s="22">
        <v>14</v>
      </c>
      <c r="B17" s="22">
        <v>1</v>
      </c>
      <c r="C17" s="22" t="s">
        <v>48</v>
      </c>
      <c r="D17" s="22" t="s">
        <v>48</v>
      </c>
      <c r="E17" s="22">
        <v>16</v>
      </c>
      <c r="F17" s="22">
        <v>17</v>
      </c>
      <c r="G17" s="22" t="s">
        <v>48</v>
      </c>
      <c r="H17" s="22" t="s">
        <v>48</v>
      </c>
      <c r="I17" s="22" t="s">
        <v>48</v>
      </c>
      <c r="J17" s="22" t="s">
        <v>48</v>
      </c>
      <c r="K17" s="22" t="s">
        <v>48</v>
      </c>
      <c r="L17" s="22" t="s">
        <v>48</v>
      </c>
      <c r="M17" s="22" t="s">
        <v>48</v>
      </c>
      <c r="N17" s="22" t="s">
        <v>48</v>
      </c>
      <c r="O17" s="22" t="s">
        <v>48</v>
      </c>
      <c r="P17" s="22" t="s">
        <v>48</v>
      </c>
      <c r="Q17" s="22" t="s">
        <v>48</v>
      </c>
      <c r="R17" s="22" t="s">
        <v>48</v>
      </c>
      <c r="S17" s="22" t="s">
        <v>48</v>
      </c>
      <c r="T17" s="22" t="s">
        <v>48</v>
      </c>
      <c r="U17" s="22" t="s">
        <v>48</v>
      </c>
      <c r="V17" s="22" t="s">
        <v>48</v>
      </c>
      <c r="W17" s="22" t="s">
        <v>48</v>
      </c>
      <c r="X17" s="22" t="s">
        <v>48</v>
      </c>
      <c r="Y17" s="22" t="s">
        <v>48</v>
      </c>
      <c r="Z17" s="22" t="s">
        <v>48</v>
      </c>
      <c r="AA17" s="22" t="s">
        <v>48</v>
      </c>
      <c r="AB17" s="22" t="s">
        <v>48</v>
      </c>
      <c r="AC17" s="22" t="s">
        <v>48</v>
      </c>
      <c r="AD17" s="22" t="s">
        <v>48</v>
      </c>
      <c r="AE17" s="22" t="s">
        <v>48</v>
      </c>
      <c r="AF17" s="22" t="s">
        <v>48</v>
      </c>
      <c r="AG17" s="23">
        <v>17</v>
      </c>
      <c r="AH17" s="23">
        <v>-33</v>
      </c>
      <c r="AI17" s="23" t="s">
        <v>48</v>
      </c>
      <c r="AJ17" s="23" t="s">
        <v>48</v>
      </c>
      <c r="AK17" s="23">
        <v>39.507317190000002</v>
      </c>
      <c r="AL17" s="23">
        <v>39.507317190000002</v>
      </c>
      <c r="AM17" s="23" t="s">
        <v>48</v>
      </c>
      <c r="AN17" s="22" t="s">
        <v>48</v>
      </c>
      <c r="AO17" s="22" t="s">
        <v>48</v>
      </c>
      <c r="AP17" s="22" t="s">
        <v>48</v>
      </c>
      <c r="AQ17" s="22" t="s">
        <v>48</v>
      </c>
      <c r="AR17" s="22" t="s">
        <v>48</v>
      </c>
      <c r="AS17" s="22" t="s">
        <v>48</v>
      </c>
      <c r="AT17" s="22" t="s">
        <v>48</v>
      </c>
      <c r="AU17" s="22" t="s">
        <v>48</v>
      </c>
      <c r="AV17" s="22" t="s">
        <v>48</v>
      </c>
      <c r="AW17" s="22">
        <v>2</v>
      </c>
      <c r="AX17" s="22" t="s">
        <v>211</v>
      </c>
    </row>
    <row r="18" spans="1:50" x14ac:dyDescent="0.25">
      <c r="A18" s="22">
        <v>50</v>
      </c>
      <c r="B18" s="22">
        <v>18</v>
      </c>
      <c r="C18" s="22" t="s">
        <v>48</v>
      </c>
      <c r="D18" s="22" t="s">
        <v>48</v>
      </c>
      <c r="E18" s="22">
        <v>232</v>
      </c>
      <c r="F18" s="22">
        <v>227</v>
      </c>
      <c r="G18" s="22" t="s">
        <v>48</v>
      </c>
      <c r="H18" s="22" t="s">
        <v>48</v>
      </c>
      <c r="I18" s="22" t="s">
        <v>48</v>
      </c>
      <c r="J18" s="22" t="s">
        <v>48</v>
      </c>
      <c r="K18" s="22" t="s">
        <v>48</v>
      </c>
      <c r="L18" s="22" t="s">
        <v>48</v>
      </c>
      <c r="M18" s="22" t="s">
        <v>48</v>
      </c>
      <c r="N18" s="22" t="s">
        <v>48</v>
      </c>
      <c r="O18" s="22" t="s">
        <v>48</v>
      </c>
      <c r="P18" s="22" t="s">
        <v>48</v>
      </c>
      <c r="Q18" s="22" t="s">
        <v>48</v>
      </c>
      <c r="R18" s="22" t="s">
        <v>48</v>
      </c>
      <c r="S18" s="22" t="s">
        <v>48</v>
      </c>
      <c r="T18" s="22" t="s">
        <v>48</v>
      </c>
      <c r="U18" s="22" t="s">
        <v>48</v>
      </c>
      <c r="V18" s="22" t="s">
        <v>48</v>
      </c>
      <c r="W18" s="22" t="s">
        <v>48</v>
      </c>
      <c r="X18" s="22" t="s">
        <v>48</v>
      </c>
      <c r="Y18" s="22" t="s">
        <v>48</v>
      </c>
      <c r="Z18" s="22" t="s">
        <v>48</v>
      </c>
      <c r="AA18" s="22" t="s">
        <v>48</v>
      </c>
      <c r="AB18" s="22" t="s">
        <v>48</v>
      </c>
      <c r="AC18" s="22" t="s">
        <v>48</v>
      </c>
      <c r="AD18" s="22" t="s">
        <v>48</v>
      </c>
      <c r="AE18" s="22" t="s">
        <v>48</v>
      </c>
      <c r="AF18" s="22" t="s">
        <v>48</v>
      </c>
      <c r="AG18" s="23">
        <v>64</v>
      </c>
      <c r="AH18" s="23">
        <v>41</v>
      </c>
      <c r="AI18" s="23" t="s">
        <v>48</v>
      </c>
      <c r="AJ18" s="23" t="s">
        <v>48</v>
      </c>
      <c r="AK18" s="23">
        <v>74.386749069999993</v>
      </c>
      <c r="AL18" s="23">
        <v>74.386749069999993</v>
      </c>
      <c r="AM18" s="23" t="s">
        <v>48</v>
      </c>
      <c r="AN18" s="22" t="s">
        <v>48</v>
      </c>
      <c r="AO18" s="22" t="s">
        <v>48</v>
      </c>
      <c r="AP18" s="22" t="s">
        <v>48</v>
      </c>
      <c r="AQ18" s="22" t="s">
        <v>48</v>
      </c>
      <c r="AR18" s="22" t="s">
        <v>48</v>
      </c>
      <c r="AS18" s="22" t="s">
        <v>48</v>
      </c>
      <c r="AT18" s="22" t="s">
        <v>48</v>
      </c>
      <c r="AU18" s="22" t="s">
        <v>48</v>
      </c>
      <c r="AV18" s="22" t="s">
        <v>48</v>
      </c>
      <c r="AW18" s="22">
        <v>2</v>
      </c>
      <c r="AX18" s="22" t="s">
        <v>212</v>
      </c>
    </row>
    <row r="19" spans="1:50" x14ac:dyDescent="0.25">
      <c r="A19" s="22">
        <v>50</v>
      </c>
      <c r="B19" s="22">
        <v>17</v>
      </c>
      <c r="C19" s="22" t="s">
        <v>48</v>
      </c>
      <c r="D19" s="22" t="s">
        <v>48</v>
      </c>
      <c r="E19" s="22">
        <v>133</v>
      </c>
      <c r="F19" s="22">
        <v>133</v>
      </c>
      <c r="G19" s="22" t="s">
        <v>48</v>
      </c>
      <c r="H19" s="22" t="s">
        <v>48</v>
      </c>
      <c r="I19" s="22" t="s">
        <v>48</v>
      </c>
      <c r="J19" s="22" t="s">
        <v>48</v>
      </c>
      <c r="K19" s="22" t="s">
        <v>48</v>
      </c>
      <c r="L19" s="22" t="s">
        <v>48</v>
      </c>
      <c r="M19" s="22" t="s">
        <v>48</v>
      </c>
      <c r="N19" s="22" t="s">
        <v>48</v>
      </c>
      <c r="O19" s="22" t="s">
        <v>48</v>
      </c>
      <c r="P19" s="22" t="s">
        <v>48</v>
      </c>
      <c r="Q19" s="22" t="s">
        <v>48</v>
      </c>
      <c r="R19" s="22" t="s">
        <v>48</v>
      </c>
      <c r="S19" s="22" t="s">
        <v>48</v>
      </c>
      <c r="T19" s="22" t="s">
        <v>48</v>
      </c>
      <c r="U19" s="22" t="s">
        <v>48</v>
      </c>
      <c r="V19" s="22" t="s">
        <v>48</v>
      </c>
      <c r="W19" s="22" t="s">
        <v>48</v>
      </c>
      <c r="X19" s="22" t="s">
        <v>48</v>
      </c>
      <c r="Y19" s="22" t="s">
        <v>48</v>
      </c>
      <c r="Z19" s="22" t="s">
        <v>48</v>
      </c>
      <c r="AA19" s="22" t="s">
        <v>48</v>
      </c>
      <c r="AB19" s="22" t="s">
        <v>48</v>
      </c>
      <c r="AC19" s="22" t="s">
        <v>48</v>
      </c>
      <c r="AD19" s="22" t="s">
        <v>48</v>
      </c>
      <c r="AE19" s="22" t="s">
        <v>48</v>
      </c>
      <c r="AF19" s="22" t="s">
        <v>48</v>
      </c>
      <c r="AG19" s="23">
        <v>78.2</v>
      </c>
      <c r="AH19" s="23">
        <v>92.9</v>
      </c>
      <c r="AI19" s="23" t="s">
        <v>48</v>
      </c>
      <c r="AJ19" s="23" t="s">
        <v>48</v>
      </c>
      <c r="AK19" s="23">
        <v>46.202033329999999</v>
      </c>
      <c r="AL19" s="23">
        <v>46.202033329999999</v>
      </c>
      <c r="AM19" s="23" t="s">
        <v>48</v>
      </c>
      <c r="AN19" s="22" t="s">
        <v>48</v>
      </c>
      <c r="AO19" s="22" t="s">
        <v>48</v>
      </c>
      <c r="AP19" s="22" t="s">
        <v>48</v>
      </c>
      <c r="AQ19" s="22" t="s">
        <v>48</v>
      </c>
      <c r="AR19" s="22" t="s">
        <v>48</v>
      </c>
      <c r="AS19" s="22" t="s">
        <v>48</v>
      </c>
      <c r="AT19" s="22" t="s">
        <v>48</v>
      </c>
      <c r="AU19" s="22" t="s">
        <v>48</v>
      </c>
      <c r="AV19" s="22" t="s">
        <v>48</v>
      </c>
      <c r="AW19" s="22">
        <v>2</v>
      </c>
      <c r="AX19" s="22" t="s">
        <v>213</v>
      </c>
    </row>
    <row r="20" spans="1:50" x14ac:dyDescent="0.25">
      <c r="A20" s="22">
        <v>8</v>
      </c>
      <c r="B20" s="22">
        <v>44</v>
      </c>
      <c r="C20" s="22" t="s">
        <v>48</v>
      </c>
      <c r="D20" s="22" t="s">
        <v>48</v>
      </c>
      <c r="E20" s="22">
        <v>61</v>
      </c>
      <c r="F20" s="22">
        <v>60</v>
      </c>
      <c r="G20" s="22" t="s">
        <v>48</v>
      </c>
      <c r="H20" s="22" t="s">
        <v>48</v>
      </c>
      <c r="I20" s="22" t="s">
        <v>48</v>
      </c>
      <c r="J20" s="22" t="s">
        <v>48</v>
      </c>
      <c r="K20" s="22" t="s">
        <v>48</v>
      </c>
      <c r="L20" s="22" t="s">
        <v>48</v>
      </c>
      <c r="M20" s="22" t="s">
        <v>48</v>
      </c>
      <c r="N20" s="22" t="s">
        <v>48</v>
      </c>
      <c r="O20" s="22" t="s">
        <v>48</v>
      </c>
      <c r="P20" s="22" t="s">
        <v>48</v>
      </c>
      <c r="Q20" s="22" t="s">
        <v>48</v>
      </c>
      <c r="R20" s="22" t="s">
        <v>48</v>
      </c>
      <c r="S20" s="22" t="s">
        <v>48</v>
      </c>
      <c r="T20" s="22" t="s">
        <v>48</v>
      </c>
      <c r="U20" s="22" t="s">
        <v>48</v>
      </c>
      <c r="V20" s="22" t="s">
        <v>48</v>
      </c>
      <c r="W20" s="22" t="s">
        <v>48</v>
      </c>
      <c r="X20" s="22" t="s">
        <v>48</v>
      </c>
      <c r="Y20" s="22" t="s">
        <v>48</v>
      </c>
      <c r="Z20" s="22" t="s">
        <v>48</v>
      </c>
      <c r="AA20" s="22" t="s">
        <v>48</v>
      </c>
      <c r="AB20" s="22" t="s">
        <v>48</v>
      </c>
      <c r="AC20" s="22" t="s">
        <v>48</v>
      </c>
      <c r="AD20" s="22" t="s">
        <v>48</v>
      </c>
      <c r="AE20" s="22" t="s">
        <v>48</v>
      </c>
      <c r="AF20" s="22" t="s">
        <v>48</v>
      </c>
      <c r="AG20" s="23">
        <v>60</v>
      </c>
      <c r="AH20" s="23">
        <v>70</v>
      </c>
      <c r="AI20" s="23" t="s">
        <v>48</v>
      </c>
      <c r="AJ20" s="23" t="s">
        <v>48</v>
      </c>
      <c r="AK20" s="23">
        <v>21.00948369</v>
      </c>
      <c r="AL20" s="23">
        <v>21.00948369</v>
      </c>
      <c r="AM20" s="23" t="s">
        <v>48</v>
      </c>
      <c r="AN20" s="22" t="s">
        <v>48</v>
      </c>
      <c r="AO20" s="22" t="s">
        <v>48</v>
      </c>
      <c r="AP20" s="22" t="s">
        <v>48</v>
      </c>
      <c r="AQ20" s="22" t="s">
        <v>48</v>
      </c>
      <c r="AR20" s="22" t="s">
        <v>48</v>
      </c>
      <c r="AS20" s="22" t="s">
        <v>48</v>
      </c>
      <c r="AT20" s="22" t="s">
        <v>48</v>
      </c>
      <c r="AU20" s="22" t="s">
        <v>48</v>
      </c>
      <c r="AV20" s="22" t="s">
        <v>48</v>
      </c>
      <c r="AW20" s="22">
        <v>2</v>
      </c>
      <c r="AX20" s="22" t="s">
        <v>214</v>
      </c>
    </row>
    <row r="21" spans="1:50" x14ac:dyDescent="0.25">
      <c r="A21" s="22">
        <v>41</v>
      </c>
      <c r="B21" s="22">
        <v>42</v>
      </c>
      <c r="C21" s="22" t="s">
        <v>48</v>
      </c>
      <c r="D21" s="22" t="s">
        <v>48</v>
      </c>
      <c r="E21" s="22">
        <v>75</v>
      </c>
      <c r="F21" s="22">
        <v>75</v>
      </c>
      <c r="G21" s="22" t="s">
        <v>48</v>
      </c>
      <c r="H21" s="22" t="s">
        <v>48</v>
      </c>
      <c r="I21" s="22" t="s">
        <v>48</v>
      </c>
      <c r="J21" s="22" t="s">
        <v>48</v>
      </c>
      <c r="K21" s="22" t="s">
        <v>48</v>
      </c>
      <c r="L21" s="22" t="s">
        <v>48</v>
      </c>
      <c r="M21" s="22" t="s">
        <v>48</v>
      </c>
      <c r="N21" s="22" t="s">
        <v>48</v>
      </c>
      <c r="O21" s="22" t="s">
        <v>48</v>
      </c>
      <c r="P21" s="22" t="s">
        <v>48</v>
      </c>
      <c r="Q21" s="22" t="s">
        <v>48</v>
      </c>
      <c r="R21" s="22" t="s">
        <v>48</v>
      </c>
      <c r="S21" s="22" t="s">
        <v>48</v>
      </c>
      <c r="T21" s="22" t="s">
        <v>48</v>
      </c>
      <c r="U21" s="22" t="s">
        <v>48</v>
      </c>
      <c r="V21" s="22" t="s">
        <v>48</v>
      </c>
      <c r="W21" s="22" t="s">
        <v>48</v>
      </c>
      <c r="X21" s="22" t="s">
        <v>48</v>
      </c>
      <c r="Y21" s="22" t="s">
        <v>48</v>
      </c>
      <c r="Z21" s="22" t="s">
        <v>48</v>
      </c>
      <c r="AA21" s="22" t="s">
        <v>48</v>
      </c>
      <c r="AB21" s="22" t="s">
        <v>48</v>
      </c>
      <c r="AC21" s="22" t="s">
        <v>48</v>
      </c>
      <c r="AD21" s="22" t="s">
        <v>48</v>
      </c>
      <c r="AE21" s="22" t="s">
        <v>48</v>
      </c>
      <c r="AF21" s="22" t="s">
        <v>48</v>
      </c>
      <c r="AG21" s="23">
        <v>77</v>
      </c>
      <c r="AH21" s="23">
        <v>67</v>
      </c>
      <c r="AI21" s="23" t="s">
        <v>48</v>
      </c>
      <c r="AJ21" s="23" t="s">
        <v>48</v>
      </c>
      <c r="AK21" s="23">
        <v>31.394871219999999</v>
      </c>
      <c r="AL21" s="23">
        <v>31.394871219999999</v>
      </c>
      <c r="AM21" s="23" t="s">
        <v>48</v>
      </c>
      <c r="AN21" s="22" t="s">
        <v>48</v>
      </c>
      <c r="AO21" s="22" t="s">
        <v>48</v>
      </c>
      <c r="AP21" s="22" t="s">
        <v>48</v>
      </c>
      <c r="AQ21" s="22" t="s">
        <v>48</v>
      </c>
      <c r="AR21" s="22" t="s">
        <v>48</v>
      </c>
      <c r="AS21" s="22" t="s">
        <v>48</v>
      </c>
      <c r="AT21" s="22" t="s">
        <v>48</v>
      </c>
      <c r="AU21" s="22" t="s">
        <v>48</v>
      </c>
      <c r="AV21" s="22" t="s">
        <v>48</v>
      </c>
      <c r="AW21" s="22">
        <v>2</v>
      </c>
      <c r="AX21" s="22" t="s">
        <v>215</v>
      </c>
    </row>
    <row r="22" spans="1:50" x14ac:dyDescent="0.25">
      <c r="A22" s="22">
        <v>47</v>
      </c>
      <c r="B22" s="22">
        <v>18</v>
      </c>
      <c r="C22" s="22" t="s">
        <v>48</v>
      </c>
      <c r="D22" s="22" t="s">
        <v>48</v>
      </c>
      <c r="E22" s="22">
        <v>238</v>
      </c>
      <c r="F22" s="22">
        <v>229</v>
      </c>
      <c r="G22" s="22" t="s">
        <v>48</v>
      </c>
      <c r="H22" s="22" t="s">
        <v>48</v>
      </c>
      <c r="I22" s="22" t="s">
        <v>48</v>
      </c>
      <c r="J22" s="22" t="s">
        <v>48</v>
      </c>
      <c r="K22" s="22" t="s">
        <v>48</v>
      </c>
      <c r="L22" s="22" t="s">
        <v>48</v>
      </c>
      <c r="M22" s="22" t="s">
        <v>48</v>
      </c>
      <c r="N22" s="22" t="s">
        <v>48</v>
      </c>
      <c r="O22" s="22" t="s">
        <v>48</v>
      </c>
      <c r="P22" s="22" t="s">
        <v>48</v>
      </c>
      <c r="Q22" s="22" t="s">
        <v>48</v>
      </c>
      <c r="R22" s="22" t="s">
        <v>48</v>
      </c>
      <c r="S22" s="22" t="s">
        <v>48</v>
      </c>
      <c r="T22" s="22" t="s">
        <v>48</v>
      </c>
      <c r="U22" s="22" t="s">
        <v>48</v>
      </c>
      <c r="V22" s="22" t="s">
        <v>48</v>
      </c>
      <c r="W22" s="22" t="s">
        <v>48</v>
      </c>
      <c r="X22" s="22" t="s">
        <v>48</v>
      </c>
      <c r="Y22" s="22" t="s">
        <v>48</v>
      </c>
      <c r="Z22" s="22" t="s">
        <v>48</v>
      </c>
      <c r="AA22" s="22" t="s">
        <v>48</v>
      </c>
      <c r="AB22" s="22" t="s">
        <v>48</v>
      </c>
      <c r="AC22" s="22" t="s">
        <v>48</v>
      </c>
      <c r="AD22" s="22" t="s">
        <v>48</v>
      </c>
      <c r="AE22" s="22" t="s">
        <v>48</v>
      </c>
      <c r="AF22" s="22" t="s">
        <v>48</v>
      </c>
      <c r="AG22" s="23">
        <v>61.2</v>
      </c>
      <c r="AH22" s="23">
        <v>45.3</v>
      </c>
      <c r="AI22" s="23" t="s">
        <v>48</v>
      </c>
      <c r="AJ22" s="23" t="s">
        <v>48</v>
      </c>
      <c r="AK22" s="23">
        <v>51.869333300000001</v>
      </c>
      <c r="AL22" s="23">
        <v>51.869333300000001</v>
      </c>
      <c r="AM22" s="23" t="s">
        <v>48</v>
      </c>
      <c r="AN22" s="22" t="s">
        <v>48</v>
      </c>
      <c r="AO22" s="22" t="s">
        <v>48</v>
      </c>
      <c r="AP22" s="22" t="s">
        <v>48</v>
      </c>
      <c r="AQ22" s="22" t="s">
        <v>48</v>
      </c>
      <c r="AR22" s="22" t="s">
        <v>48</v>
      </c>
      <c r="AS22" s="22" t="s">
        <v>48</v>
      </c>
      <c r="AT22" s="22" t="s">
        <v>48</v>
      </c>
      <c r="AU22" s="22" t="s">
        <v>48</v>
      </c>
      <c r="AV22" s="22" t="s">
        <v>48</v>
      </c>
      <c r="AW22" s="22">
        <v>2</v>
      </c>
      <c r="AX22" s="22" t="s">
        <v>216</v>
      </c>
    </row>
    <row r="23" spans="1:50" x14ac:dyDescent="0.25">
      <c r="A23" s="22">
        <v>52</v>
      </c>
      <c r="B23" s="22">
        <v>20</v>
      </c>
      <c r="C23" s="22" t="s">
        <v>48</v>
      </c>
      <c r="D23" s="22" t="s">
        <v>48</v>
      </c>
      <c r="E23" s="22">
        <v>48</v>
      </c>
      <c r="F23" s="22">
        <v>47</v>
      </c>
      <c r="G23" s="22" t="s">
        <v>48</v>
      </c>
      <c r="H23" s="22" t="s">
        <v>48</v>
      </c>
      <c r="I23" s="22" t="s">
        <v>48</v>
      </c>
      <c r="J23" s="22" t="s">
        <v>48</v>
      </c>
      <c r="K23" s="22" t="s">
        <v>48</v>
      </c>
      <c r="L23" s="22" t="s">
        <v>48</v>
      </c>
      <c r="M23" s="22" t="s">
        <v>48</v>
      </c>
      <c r="N23" s="22" t="s">
        <v>48</v>
      </c>
      <c r="O23" s="22" t="s">
        <v>48</v>
      </c>
      <c r="P23" s="22" t="s">
        <v>48</v>
      </c>
      <c r="Q23" s="22" t="s">
        <v>48</v>
      </c>
      <c r="R23" s="22" t="s">
        <v>48</v>
      </c>
      <c r="S23" s="22" t="s">
        <v>48</v>
      </c>
      <c r="T23" s="22" t="s">
        <v>48</v>
      </c>
      <c r="U23" s="22" t="s">
        <v>48</v>
      </c>
      <c r="V23" s="22" t="s">
        <v>48</v>
      </c>
      <c r="W23" s="22" t="s">
        <v>48</v>
      </c>
      <c r="X23" s="22" t="s">
        <v>48</v>
      </c>
      <c r="Y23" s="22" t="s">
        <v>48</v>
      </c>
      <c r="Z23" s="22" t="s">
        <v>48</v>
      </c>
      <c r="AA23" s="22" t="s">
        <v>48</v>
      </c>
      <c r="AB23" s="22" t="s">
        <v>48</v>
      </c>
      <c r="AC23" s="22" t="s">
        <v>48</v>
      </c>
      <c r="AD23" s="22" t="s">
        <v>48</v>
      </c>
      <c r="AE23" s="22" t="s">
        <v>48</v>
      </c>
      <c r="AF23" s="22" t="s">
        <v>48</v>
      </c>
      <c r="AG23" s="23">
        <v>74.400000000000006</v>
      </c>
      <c r="AH23" s="23">
        <v>53.3</v>
      </c>
      <c r="AI23" s="23" t="s">
        <v>48</v>
      </c>
      <c r="AJ23" s="23" t="s">
        <v>48</v>
      </c>
      <c r="AK23" s="23">
        <v>30.2577508</v>
      </c>
      <c r="AL23" s="23">
        <v>30.2577508</v>
      </c>
      <c r="AM23" s="23" t="s">
        <v>48</v>
      </c>
      <c r="AN23" s="22" t="s">
        <v>48</v>
      </c>
      <c r="AO23" s="22" t="s">
        <v>48</v>
      </c>
      <c r="AP23" s="22" t="s">
        <v>48</v>
      </c>
      <c r="AQ23" s="22" t="s">
        <v>48</v>
      </c>
      <c r="AR23" s="22" t="s">
        <v>48</v>
      </c>
      <c r="AS23" s="22" t="s">
        <v>48</v>
      </c>
      <c r="AT23" s="22" t="s">
        <v>48</v>
      </c>
      <c r="AU23" s="22" t="s">
        <v>48</v>
      </c>
      <c r="AV23" s="22" t="s">
        <v>48</v>
      </c>
      <c r="AW23" s="22">
        <v>2</v>
      </c>
      <c r="AX23" s="22" t="s">
        <v>217</v>
      </c>
    </row>
    <row r="24" spans="1:50" x14ac:dyDescent="0.25">
      <c r="A24" s="22">
        <v>42</v>
      </c>
      <c r="B24" s="22">
        <v>6</v>
      </c>
      <c r="C24" s="22" t="s">
        <v>48</v>
      </c>
      <c r="D24" s="22" t="s">
        <v>48</v>
      </c>
      <c r="E24" s="22">
        <v>90</v>
      </c>
      <c r="F24" s="22">
        <v>100</v>
      </c>
      <c r="G24" s="22" t="s">
        <v>48</v>
      </c>
      <c r="H24" s="22" t="s">
        <v>48</v>
      </c>
      <c r="I24" s="22" t="s">
        <v>48</v>
      </c>
      <c r="J24" s="22" t="s">
        <v>48</v>
      </c>
      <c r="K24" s="22" t="s">
        <v>48</v>
      </c>
      <c r="L24" s="22" t="s">
        <v>48</v>
      </c>
      <c r="M24" s="22" t="s">
        <v>48</v>
      </c>
      <c r="N24" s="22" t="s">
        <v>48</v>
      </c>
      <c r="O24" s="22" t="s">
        <v>48</v>
      </c>
      <c r="P24" s="22" t="s">
        <v>48</v>
      </c>
      <c r="Q24" s="22" t="s">
        <v>48</v>
      </c>
      <c r="R24" s="22" t="s">
        <v>48</v>
      </c>
      <c r="S24" s="22" t="s">
        <v>48</v>
      </c>
      <c r="T24" s="22" t="s">
        <v>48</v>
      </c>
      <c r="U24" s="22" t="s">
        <v>48</v>
      </c>
      <c r="V24" s="22" t="s">
        <v>48</v>
      </c>
      <c r="W24" s="22" t="s">
        <v>48</v>
      </c>
      <c r="X24" s="22" t="s">
        <v>48</v>
      </c>
      <c r="Y24" s="22" t="s">
        <v>48</v>
      </c>
      <c r="Z24" s="22" t="s">
        <v>48</v>
      </c>
      <c r="AA24" s="22" t="s">
        <v>48</v>
      </c>
      <c r="AB24" s="22" t="s">
        <v>48</v>
      </c>
      <c r="AC24" s="22" t="s">
        <v>48</v>
      </c>
      <c r="AD24" s="22" t="s">
        <v>48</v>
      </c>
      <c r="AE24" s="22" t="s">
        <v>48</v>
      </c>
      <c r="AF24" s="22" t="s">
        <v>48</v>
      </c>
      <c r="AG24" s="23">
        <v>76</v>
      </c>
      <c r="AH24" s="23">
        <v>57.9</v>
      </c>
      <c r="AI24" s="23" t="s">
        <v>48</v>
      </c>
      <c r="AJ24" s="23" t="s">
        <v>48</v>
      </c>
      <c r="AK24" s="23">
        <v>70.771900830000007</v>
      </c>
      <c r="AL24" s="23">
        <v>70.771900830000007</v>
      </c>
      <c r="AM24" s="23" t="s">
        <v>48</v>
      </c>
      <c r="AN24" s="22" t="s">
        <v>48</v>
      </c>
      <c r="AO24" s="22" t="s">
        <v>48</v>
      </c>
      <c r="AP24" s="22" t="s">
        <v>48</v>
      </c>
      <c r="AQ24" s="22" t="s">
        <v>48</v>
      </c>
      <c r="AR24" s="22" t="s">
        <v>48</v>
      </c>
      <c r="AS24" s="22" t="s">
        <v>48</v>
      </c>
      <c r="AT24" s="22" t="s">
        <v>48</v>
      </c>
      <c r="AU24" s="22" t="s">
        <v>48</v>
      </c>
      <c r="AV24" s="22" t="s">
        <v>48</v>
      </c>
      <c r="AW24" s="22">
        <v>2</v>
      </c>
      <c r="AX24" s="22" t="s">
        <v>218</v>
      </c>
    </row>
    <row r="25" spans="1:50" x14ac:dyDescent="0.25">
      <c r="A25" s="22">
        <v>42</v>
      </c>
      <c r="B25" s="22">
        <v>6</v>
      </c>
      <c r="C25" s="22" t="s">
        <v>48</v>
      </c>
      <c r="D25" s="22" t="s">
        <v>48</v>
      </c>
      <c r="E25" s="22">
        <v>300</v>
      </c>
      <c r="F25" s="22">
        <v>150</v>
      </c>
      <c r="G25" s="22" t="s">
        <v>48</v>
      </c>
      <c r="H25" s="22" t="s">
        <v>48</v>
      </c>
      <c r="I25" s="22" t="s">
        <v>48</v>
      </c>
      <c r="J25" s="22" t="s">
        <v>48</v>
      </c>
      <c r="K25" s="22" t="s">
        <v>48</v>
      </c>
      <c r="L25" s="22" t="s">
        <v>48</v>
      </c>
      <c r="M25" s="22" t="s">
        <v>48</v>
      </c>
      <c r="N25" s="22" t="s">
        <v>48</v>
      </c>
      <c r="O25" s="22" t="s">
        <v>48</v>
      </c>
      <c r="P25" s="22" t="s">
        <v>48</v>
      </c>
      <c r="Q25" s="22" t="s">
        <v>48</v>
      </c>
      <c r="R25" s="22" t="s">
        <v>48</v>
      </c>
      <c r="S25" s="22" t="s">
        <v>48</v>
      </c>
      <c r="T25" s="22" t="s">
        <v>48</v>
      </c>
      <c r="U25" s="22" t="s">
        <v>48</v>
      </c>
      <c r="V25" s="22" t="s">
        <v>48</v>
      </c>
      <c r="W25" s="22" t="s">
        <v>48</v>
      </c>
      <c r="X25" s="22" t="s">
        <v>48</v>
      </c>
      <c r="Y25" s="22" t="s">
        <v>48</v>
      </c>
      <c r="Z25" s="22" t="s">
        <v>48</v>
      </c>
      <c r="AA25" s="22" t="s">
        <v>48</v>
      </c>
      <c r="AB25" s="22" t="s">
        <v>48</v>
      </c>
      <c r="AC25" s="22" t="s">
        <v>48</v>
      </c>
      <c r="AD25" s="22" t="s">
        <v>48</v>
      </c>
      <c r="AE25" s="22" t="s">
        <v>48</v>
      </c>
      <c r="AF25" s="22" t="s">
        <v>48</v>
      </c>
      <c r="AG25" s="23">
        <v>73.290000000000006</v>
      </c>
      <c r="AH25" s="23">
        <v>61.46</v>
      </c>
      <c r="AI25" s="23" t="s">
        <v>48</v>
      </c>
      <c r="AJ25" s="23" t="s">
        <v>48</v>
      </c>
      <c r="AK25" s="23">
        <v>34.301175800000003</v>
      </c>
      <c r="AL25" s="23">
        <v>34.301175800000003</v>
      </c>
      <c r="AM25" s="23" t="s">
        <v>48</v>
      </c>
      <c r="AN25" s="22" t="s">
        <v>48</v>
      </c>
      <c r="AO25" s="22" t="s">
        <v>48</v>
      </c>
      <c r="AP25" s="22" t="s">
        <v>48</v>
      </c>
      <c r="AQ25" s="22" t="s">
        <v>48</v>
      </c>
      <c r="AR25" s="22" t="s">
        <v>48</v>
      </c>
      <c r="AS25" s="22" t="s">
        <v>48</v>
      </c>
      <c r="AT25" s="22" t="s">
        <v>48</v>
      </c>
      <c r="AU25" s="22" t="s">
        <v>48</v>
      </c>
      <c r="AV25" s="22" t="s">
        <v>48</v>
      </c>
      <c r="AW25" s="22">
        <v>2</v>
      </c>
      <c r="AX25" s="22" t="s">
        <v>219</v>
      </c>
    </row>
    <row r="26" spans="1:50" x14ac:dyDescent="0.25">
      <c r="A26" s="22">
        <v>19</v>
      </c>
      <c r="B26" s="22">
        <v>19</v>
      </c>
      <c r="C26" s="22">
        <v>1</v>
      </c>
      <c r="D26" s="22" t="s">
        <v>48</v>
      </c>
      <c r="E26" s="22">
        <v>111</v>
      </c>
      <c r="F26" s="22">
        <v>107</v>
      </c>
      <c r="G26" s="22">
        <v>53</v>
      </c>
      <c r="H26" s="22" t="s">
        <v>48</v>
      </c>
      <c r="I26" s="22" t="s">
        <v>48</v>
      </c>
      <c r="J26" s="22" t="s">
        <v>48</v>
      </c>
      <c r="K26" s="22" t="s">
        <v>48</v>
      </c>
      <c r="L26" s="22" t="s">
        <v>48</v>
      </c>
      <c r="M26" s="22" t="s">
        <v>48</v>
      </c>
      <c r="N26" s="22" t="s">
        <v>48</v>
      </c>
      <c r="O26" s="22" t="s">
        <v>48</v>
      </c>
      <c r="P26" s="22" t="s">
        <v>48</v>
      </c>
      <c r="Q26" s="22" t="s">
        <v>48</v>
      </c>
      <c r="R26" s="22" t="s">
        <v>48</v>
      </c>
      <c r="S26" s="22" t="s">
        <v>48</v>
      </c>
      <c r="T26" s="22" t="s">
        <v>48</v>
      </c>
      <c r="U26" s="22" t="s">
        <v>48</v>
      </c>
      <c r="V26" s="22" t="s">
        <v>48</v>
      </c>
      <c r="W26" s="22" t="s">
        <v>48</v>
      </c>
      <c r="X26" s="22" t="s">
        <v>48</v>
      </c>
      <c r="Y26" s="22" t="s">
        <v>48</v>
      </c>
      <c r="Z26" s="22" t="s">
        <v>48</v>
      </c>
      <c r="AA26" s="22" t="s">
        <v>48</v>
      </c>
      <c r="AB26" s="22" t="s">
        <v>48</v>
      </c>
      <c r="AC26" s="22" t="s">
        <v>48</v>
      </c>
      <c r="AD26" s="22" t="s">
        <v>48</v>
      </c>
      <c r="AE26" s="22" t="s">
        <v>48</v>
      </c>
      <c r="AF26" s="22" t="s">
        <v>48</v>
      </c>
      <c r="AG26" s="23">
        <v>52</v>
      </c>
      <c r="AH26" s="23">
        <v>47</v>
      </c>
      <c r="AI26" s="23">
        <v>20</v>
      </c>
      <c r="AJ26" s="23" t="s">
        <v>48</v>
      </c>
      <c r="AK26" s="23">
        <v>40.343601489999998</v>
      </c>
      <c r="AL26" s="23">
        <v>40.343601489999998</v>
      </c>
      <c r="AM26" s="23">
        <v>40.343601489999998</v>
      </c>
      <c r="AN26" s="22" t="s">
        <v>48</v>
      </c>
      <c r="AO26" s="22" t="s">
        <v>48</v>
      </c>
      <c r="AP26" s="22" t="s">
        <v>48</v>
      </c>
      <c r="AQ26" s="22" t="s">
        <v>48</v>
      </c>
      <c r="AR26" s="22" t="s">
        <v>48</v>
      </c>
      <c r="AS26" s="22" t="s">
        <v>48</v>
      </c>
      <c r="AT26" s="22" t="s">
        <v>48</v>
      </c>
      <c r="AU26" s="22" t="s">
        <v>48</v>
      </c>
      <c r="AV26" s="22" t="s">
        <v>48</v>
      </c>
      <c r="AW26" s="22">
        <v>3</v>
      </c>
      <c r="AX26" s="22" t="s">
        <v>220</v>
      </c>
    </row>
    <row r="27" spans="1:50" x14ac:dyDescent="0.25">
      <c r="A27" s="22">
        <v>7</v>
      </c>
      <c r="B27" s="22">
        <v>7</v>
      </c>
      <c r="C27" s="22">
        <v>1</v>
      </c>
      <c r="D27" s="22" t="s">
        <v>48</v>
      </c>
      <c r="E27" s="22">
        <v>70</v>
      </c>
      <c r="F27" s="22">
        <v>70</v>
      </c>
      <c r="G27" s="22">
        <v>74</v>
      </c>
      <c r="H27" s="22" t="s">
        <v>48</v>
      </c>
      <c r="I27" s="22" t="s">
        <v>48</v>
      </c>
      <c r="J27" s="22" t="s">
        <v>48</v>
      </c>
      <c r="K27" s="22" t="s">
        <v>48</v>
      </c>
      <c r="L27" s="22" t="s">
        <v>48</v>
      </c>
      <c r="M27" s="22" t="s">
        <v>48</v>
      </c>
      <c r="N27" s="22" t="s">
        <v>48</v>
      </c>
      <c r="O27" s="22" t="s">
        <v>48</v>
      </c>
      <c r="P27" s="22" t="s">
        <v>48</v>
      </c>
      <c r="Q27" s="22" t="s">
        <v>48</v>
      </c>
      <c r="R27" s="22" t="s">
        <v>48</v>
      </c>
      <c r="S27" s="22" t="s">
        <v>48</v>
      </c>
      <c r="T27" s="22" t="s">
        <v>48</v>
      </c>
      <c r="U27" s="22" t="s">
        <v>48</v>
      </c>
      <c r="V27" s="22" t="s">
        <v>48</v>
      </c>
      <c r="W27" s="22" t="s">
        <v>48</v>
      </c>
      <c r="X27" s="22" t="s">
        <v>48</v>
      </c>
      <c r="Y27" s="22" t="s">
        <v>48</v>
      </c>
      <c r="Z27" s="22" t="s">
        <v>48</v>
      </c>
      <c r="AA27" s="22" t="s">
        <v>48</v>
      </c>
      <c r="AB27" s="22" t="s">
        <v>48</v>
      </c>
      <c r="AC27" s="22" t="s">
        <v>48</v>
      </c>
      <c r="AD27" s="22" t="s">
        <v>48</v>
      </c>
      <c r="AE27" s="22" t="s">
        <v>48</v>
      </c>
      <c r="AF27" s="22" t="s">
        <v>48</v>
      </c>
      <c r="AG27" s="23">
        <v>53.2</v>
      </c>
      <c r="AH27" s="23">
        <v>40.6</v>
      </c>
      <c r="AI27" s="23">
        <v>28.5</v>
      </c>
      <c r="AJ27" s="23" t="s">
        <v>48</v>
      </c>
      <c r="AK27" s="23">
        <v>37.017244230000003</v>
      </c>
      <c r="AL27" s="23">
        <v>37.017244230000003</v>
      </c>
      <c r="AM27" s="23">
        <v>37.017244230000003</v>
      </c>
      <c r="AN27" s="22" t="s">
        <v>48</v>
      </c>
      <c r="AO27" s="22" t="s">
        <v>48</v>
      </c>
      <c r="AP27" s="22" t="s">
        <v>48</v>
      </c>
      <c r="AQ27" s="22" t="s">
        <v>48</v>
      </c>
      <c r="AR27" s="22" t="s">
        <v>48</v>
      </c>
      <c r="AS27" s="22" t="s">
        <v>48</v>
      </c>
      <c r="AT27" s="22" t="s">
        <v>48</v>
      </c>
      <c r="AU27" s="22" t="s">
        <v>48</v>
      </c>
      <c r="AV27" s="22" t="s">
        <v>48</v>
      </c>
      <c r="AW27" s="22">
        <v>3</v>
      </c>
      <c r="AX27" s="22" t="s">
        <v>221</v>
      </c>
    </row>
    <row r="28" spans="1:50" x14ac:dyDescent="0.25">
      <c r="A28" s="22">
        <v>1</v>
      </c>
      <c r="B28" s="22">
        <v>21</v>
      </c>
      <c r="C28" s="22">
        <v>21</v>
      </c>
      <c r="D28" s="22" t="s">
        <v>48</v>
      </c>
      <c r="E28" s="22">
        <v>55</v>
      </c>
      <c r="F28" s="22">
        <v>59</v>
      </c>
      <c r="G28" s="22">
        <v>60</v>
      </c>
      <c r="H28" s="22" t="s">
        <v>48</v>
      </c>
      <c r="I28" s="22" t="s">
        <v>48</v>
      </c>
      <c r="J28" s="22" t="s">
        <v>48</v>
      </c>
      <c r="K28" s="22" t="s">
        <v>48</v>
      </c>
      <c r="L28" s="22" t="s">
        <v>48</v>
      </c>
      <c r="M28" s="22" t="s">
        <v>48</v>
      </c>
      <c r="N28" s="22" t="s">
        <v>48</v>
      </c>
      <c r="O28" s="22" t="s">
        <v>48</v>
      </c>
      <c r="P28" s="22" t="s">
        <v>48</v>
      </c>
      <c r="Q28" s="22" t="s">
        <v>48</v>
      </c>
      <c r="R28" s="22" t="s">
        <v>48</v>
      </c>
      <c r="S28" s="22" t="s">
        <v>48</v>
      </c>
      <c r="T28" s="22" t="s">
        <v>48</v>
      </c>
      <c r="U28" s="22" t="s">
        <v>48</v>
      </c>
      <c r="V28" s="22" t="s">
        <v>48</v>
      </c>
      <c r="W28" s="22" t="s">
        <v>48</v>
      </c>
      <c r="X28" s="22" t="s">
        <v>48</v>
      </c>
      <c r="Y28" s="22" t="s">
        <v>48</v>
      </c>
      <c r="Z28" s="22" t="s">
        <v>48</v>
      </c>
      <c r="AA28" s="22" t="s">
        <v>48</v>
      </c>
      <c r="AB28" s="22" t="s">
        <v>48</v>
      </c>
      <c r="AC28" s="22" t="s">
        <v>48</v>
      </c>
      <c r="AD28" s="22" t="s">
        <v>48</v>
      </c>
      <c r="AE28" s="22" t="s">
        <v>48</v>
      </c>
      <c r="AF28" s="22" t="s">
        <v>48</v>
      </c>
      <c r="AG28" s="23">
        <v>39.4</v>
      </c>
      <c r="AH28" s="23">
        <v>49.3</v>
      </c>
      <c r="AI28" s="23">
        <v>46.6</v>
      </c>
      <c r="AJ28" s="23" t="s">
        <v>48</v>
      </c>
      <c r="AK28" s="23">
        <v>36.526208580000002</v>
      </c>
      <c r="AL28" s="23">
        <v>36.526208580000002</v>
      </c>
      <c r="AM28" s="23">
        <v>36.526208580000002</v>
      </c>
      <c r="AN28" s="22" t="s">
        <v>48</v>
      </c>
      <c r="AO28" s="22" t="s">
        <v>48</v>
      </c>
      <c r="AP28" s="22" t="s">
        <v>48</v>
      </c>
      <c r="AQ28" s="22" t="s">
        <v>48</v>
      </c>
      <c r="AR28" s="22" t="s">
        <v>48</v>
      </c>
      <c r="AS28" s="22" t="s">
        <v>48</v>
      </c>
      <c r="AT28" s="22" t="s">
        <v>48</v>
      </c>
      <c r="AU28" s="22" t="s">
        <v>48</v>
      </c>
      <c r="AV28" s="22" t="s">
        <v>48</v>
      </c>
      <c r="AW28" s="22">
        <v>3</v>
      </c>
      <c r="AX28" s="22" t="s">
        <v>222</v>
      </c>
    </row>
    <row r="29" spans="1:50" x14ac:dyDescent="0.25">
      <c r="A29" s="22">
        <v>8</v>
      </c>
      <c r="B29" s="22">
        <v>8</v>
      </c>
      <c r="C29" s="22">
        <v>1</v>
      </c>
      <c r="D29" s="22" t="s">
        <v>48</v>
      </c>
      <c r="E29" s="22">
        <v>69</v>
      </c>
      <c r="F29" s="22">
        <v>72</v>
      </c>
      <c r="G29" s="22">
        <v>69</v>
      </c>
      <c r="H29" s="22" t="s">
        <v>48</v>
      </c>
      <c r="I29" s="22" t="s">
        <v>48</v>
      </c>
      <c r="J29" s="22" t="s">
        <v>48</v>
      </c>
      <c r="K29" s="22" t="s">
        <v>48</v>
      </c>
      <c r="L29" s="22" t="s">
        <v>48</v>
      </c>
      <c r="M29" s="22" t="s">
        <v>48</v>
      </c>
      <c r="N29" s="22" t="s">
        <v>48</v>
      </c>
      <c r="O29" s="22" t="s">
        <v>48</v>
      </c>
      <c r="P29" s="22" t="s">
        <v>48</v>
      </c>
      <c r="Q29" s="22" t="s">
        <v>48</v>
      </c>
      <c r="R29" s="22" t="s">
        <v>48</v>
      </c>
      <c r="S29" s="22" t="s">
        <v>48</v>
      </c>
      <c r="T29" s="22" t="s">
        <v>48</v>
      </c>
      <c r="U29" s="22" t="s">
        <v>48</v>
      </c>
      <c r="V29" s="22" t="s">
        <v>48</v>
      </c>
      <c r="W29" s="22" t="s">
        <v>48</v>
      </c>
      <c r="X29" s="22" t="s">
        <v>48</v>
      </c>
      <c r="Y29" s="22" t="s">
        <v>48</v>
      </c>
      <c r="Z29" s="22" t="s">
        <v>48</v>
      </c>
      <c r="AA29" s="22" t="s">
        <v>48</v>
      </c>
      <c r="AB29" s="22" t="s">
        <v>48</v>
      </c>
      <c r="AC29" s="22" t="s">
        <v>48</v>
      </c>
      <c r="AD29" s="22" t="s">
        <v>48</v>
      </c>
      <c r="AE29" s="22" t="s">
        <v>48</v>
      </c>
      <c r="AF29" s="22" t="s">
        <v>48</v>
      </c>
      <c r="AG29" s="23">
        <v>63.8</v>
      </c>
      <c r="AH29" s="23">
        <v>60</v>
      </c>
      <c r="AI29" s="23">
        <v>51.4</v>
      </c>
      <c r="AJ29" s="23" t="s">
        <v>48</v>
      </c>
      <c r="AK29" s="23">
        <v>40.330788409999997</v>
      </c>
      <c r="AL29" s="23">
        <v>40.330788409999997</v>
      </c>
      <c r="AM29" s="23">
        <v>40.330788409999997</v>
      </c>
      <c r="AN29" s="22" t="s">
        <v>48</v>
      </c>
      <c r="AO29" s="22" t="s">
        <v>48</v>
      </c>
      <c r="AP29" s="22" t="s">
        <v>48</v>
      </c>
      <c r="AQ29" s="22" t="s">
        <v>48</v>
      </c>
      <c r="AR29" s="22" t="s">
        <v>48</v>
      </c>
      <c r="AS29" s="22" t="s">
        <v>48</v>
      </c>
      <c r="AT29" s="22" t="s">
        <v>48</v>
      </c>
      <c r="AU29" s="22" t="s">
        <v>48</v>
      </c>
      <c r="AV29" s="22" t="s">
        <v>48</v>
      </c>
      <c r="AW29" s="22">
        <v>3</v>
      </c>
      <c r="AX29" s="22" t="s">
        <v>223</v>
      </c>
    </row>
    <row r="30" spans="1:50" x14ac:dyDescent="0.25">
      <c r="A30" s="22">
        <v>45</v>
      </c>
      <c r="B30" s="22">
        <v>43</v>
      </c>
      <c r="C30" s="22">
        <v>45</v>
      </c>
      <c r="D30" s="22" t="s">
        <v>48</v>
      </c>
      <c r="E30" s="22">
        <v>118</v>
      </c>
      <c r="F30" s="22">
        <v>118</v>
      </c>
      <c r="G30" s="22">
        <v>117</v>
      </c>
      <c r="H30" s="22" t="s">
        <v>48</v>
      </c>
      <c r="I30" s="22" t="s">
        <v>48</v>
      </c>
      <c r="J30" s="22" t="s">
        <v>48</v>
      </c>
      <c r="K30" s="22" t="s">
        <v>48</v>
      </c>
      <c r="L30" s="22" t="s">
        <v>48</v>
      </c>
      <c r="M30" s="22" t="s">
        <v>48</v>
      </c>
      <c r="N30" s="22" t="s">
        <v>48</v>
      </c>
      <c r="O30" s="22" t="s">
        <v>48</v>
      </c>
      <c r="P30" s="22" t="s">
        <v>48</v>
      </c>
      <c r="Q30" s="22" t="s">
        <v>48</v>
      </c>
      <c r="R30" s="22" t="s">
        <v>48</v>
      </c>
      <c r="S30" s="22" t="s">
        <v>48</v>
      </c>
      <c r="T30" s="22" t="s">
        <v>48</v>
      </c>
      <c r="U30" s="22" t="s">
        <v>48</v>
      </c>
      <c r="V30" s="22" t="s">
        <v>48</v>
      </c>
      <c r="W30" s="22" t="s">
        <v>48</v>
      </c>
      <c r="X30" s="22" t="s">
        <v>48</v>
      </c>
      <c r="Y30" s="22" t="s">
        <v>48</v>
      </c>
      <c r="Z30" s="22" t="s">
        <v>48</v>
      </c>
      <c r="AA30" s="22" t="s">
        <v>48</v>
      </c>
      <c r="AB30" s="22" t="s">
        <v>48</v>
      </c>
      <c r="AC30" s="22" t="s">
        <v>48</v>
      </c>
      <c r="AD30" s="22" t="s">
        <v>48</v>
      </c>
      <c r="AE30" s="22" t="s">
        <v>48</v>
      </c>
      <c r="AF30" s="22" t="s">
        <v>48</v>
      </c>
      <c r="AG30" s="23">
        <v>74</v>
      </c>
      <c r="AH30" s="23">
        <v>64</v>
      </c>
      <c r="AI30" s="23">
        <v>70</v>
      </c>
      <c r="AJ30" s="23" t="s">
        <v>48</v>
      </c>
      <c r="AK30" s="23">
        <v>26.776811429999999</v>
      </c>
      <c r="AL30" s="23">
        <v>26.776811429999999</v>
      </c>
      <c r="AM30" s="23">
        <v>26.776811429999999</v>
      </c>
      <c r="AN30" s="22" t="s">
        <v>48</v>
      </c>
      <c r="AO30" s="22" t="s">
        <v>48</v>
      </c>
      <c r="AP30" s="22" t="s">
        <v>48</v>
      </c>
      <c r="AQ30" s="22" t="s">
        <v>48</v>
      </c>
      <c r="AR30" s="22" t="s">
        <v>48</v>
      </c>
      <c r="AS30" s="22" t="s">
        <v>48</v>
      </c>
      <c r="AT30" s="22" t="s">
        <v>48</v>
      </c>
      <c r="AU30" s="22" t="s">
        <v>48</v>
      </c>
      <c r="AV30" s="22" t="s">
        <v>48</v>
      </c>
      <c r="AW30" s="22">
        <v>3</v>
      </c>
      <c r="AX30" s="22" t="s">
        <v>224</v>
      </c>
    </row>
    <row r="31" spans="1:50" x14ac:dyDescent="0.25">
      <c r="A31" s="22">
        <v>15</v>
      </c>
      <c r="B31" s="22">
        <v>15</v>
      </c>
      <c r="C31" s="22" t="s">
        <v>48</v>
      </c>
      <c r="D31" s="22" t="s">
        <v>48</v>
      </c>
      <c r="E31" s="22">
        <v>394</v>
      </c>
      <c r="F31" s="22">
        <v>401</v>
      </c>
      <c r="G31" s="22" t="s">
        <v>48</v>
      </c>
      <c r="H31" s="22" t="s">
        <v>48</v>
      </c>
      <c r="I31" s="23">
        <v>18.399999999999999</v>
      </c>
      <c r="J31" s="23">
        <v>17.7</v>
      </c>
      <c r="K31" s="23" t="s">
        <v>48</v>
      </c>
      <c r="L31" s="23" t="s">
        <v>48</v>
      </c>
      <c r="M31" s="23">
        <v>5.8163999999999998</v>
      </c>
      <c r="N31" s="23">
        <v>5.8163999999999998</v>
      </c>
      <c r="O31" s="23" t="s">
        <v>48</v>
      </c>
      <c r="P31" s="23" t="s">
        <v>48</v>
      </c>
      <c r="Q31" s="23" t="s">
        <v>48</v>
      </c>
      <c r="R31" s="23" t="s">
        <v>48</v>
      </c>
      <c r="S31" s="23" t="s">
        <v>48</v>
      </c>
      <c r="T31" s="23" t="s">
        <v>48</v>
      </c>
      <c r="U31" s="23" t="s">
        <v>48</v>
      </c>
      <c r="V31" s="23" t="s">
        <v>48</v>
      </c>
      <c r="W31" s="23" t="s">
        <v>48</v>
      </c>
      <c r="X31" s="23" t="s">
        <v>48</v>
      </c>
      <c r="Y31" s="23">
        <v>16.8</v>
      </c>
      <c r="Z31" s="23">
        <v>16.399999999999999</v>
      </c>
      <c r="AA31" s="23" t="s">
        <v>48</v>
      </c>
      <c r="AB31" s="23" t="s">
        <v>48</v>
      </c>
      <c r="AC31" s="23">
        <v>3.092421007</v>
      </c>
      <c r="AD31" s="23">
        <v>3.092421007</v>
      </c>
      <c r="AE31" s="23" t="s">
        <v>48</v>
      </c>
      <c r="AF31" s="23" t="s">
        <v>48</v>
      </c>
      <c r="AG31" s="22" t="s">
        <v>48</v>
      </c>
      <c r="AH31" s="22" t="s">
        <v>48</v>
      </c>
      <c r="AI31" s="22" t="s">
        <v>48</v>
      </c>
      <c r="AJ31" s="22" t="s">
        <v>48</v>
      </c>
      <c r="AK31" s="22" t="s">
        <v>48</v>
      </c>
      <c r="AL31" s="22" t="s">
        <v>48</v>
      </c>
      <c r="AM31" s="22" t="s">
        <v>48</v>
      </c>
      <c r="AN31" s="22" t="s">
        <v>48</v>
      </c>
      <c r="AO31" s="22" t="s">
        <v>48</v>
      </c>
      <c r="AP31" s="22" t="s">
        <v>48</v>
      </c>
      <c r="AQ31" s="22" t="s">
        <v>48</v>
      </c>
      <c r="AR31" s="22" t="s">
        <v>48</v>
      </c>
      <c r="AS31" s="22" t="s">
        <v>48</v>
      </c>
      <c r="AT31" s="22" t="s">
        <v>48</v>
      </c>
      <c r="AU31" s="22" t="s">
        <v>48</v>
      </c>
      <c r="AV31" s="22" t="s">
        <v>48</v>
      </c>
      <c r="AW31" s="22">
        <v>2</v>
      </c>
      <c r="AX31" s="22" t="s">
        <v>225</v>
      </c>
    </row>
    <row r="32" spans="1:50" x14ac:dyDescent="0.25">
      <c r="A32" s="22">
        <v>13</v>
      </c>
      <c r="B32" s="22">
        <v>15</v>
      </c>
      <c r="C32" s="22">
        <v>17</v>
      </c>
      <c r="D32" s="22" t="s">
        <v>48</v>
      </c>
      <c r="E32" s="22">
        <v>46</v>
      </c>
      <c r="F32" s="22">
        <v>46</v>
      </c>
      <c r="G32" s="22">
        <v>49</v>
      </c>
      <c r="H32" s="22" t="s">
        <v>48</v>
      </c>
      <c r="I32" s="23">
        <v>14</v>
      </c>
      <c r="J32" s="23">
        <v>12.1</v>
      </c>
      <c r="K32" s="23">
        <v>15.3</v>
      </c>
      <c r="L32" s="23" t="s">
        <v>48</v>
      </c>
      <c r="M32" s="23">
        <v>29.758199999999999</v>
      </c>
      <c r="N32" s="23">
        <v>25.468800000000002</v>
      </c>
      <c r="O32" s="23">
        <v>37.717300000000002</v>
      </c>
      <c r="P32" s="23" t="s">
        <v>48</v>
      </c>
      <c r="Q32" s="23" t="s">
        <v>48</v>
      </c>
      <c r="R32" s="23" t="s">
        <v>48</v>
      </c>
      <c r="S32" s="23" t="s">
        <v>48</v>
      </c>
      <c r="T32" s="23" t="s">
        <v>48</v>
      </c>
      <c r="U32" s="23" t="s">
        <v>48</v>
      </c>
      <c r="V32" s="23" t="s">
        <v>48</v>
      </c>
      <c r="W32" s="23" t="s">
        <v>48</v>
      </c>
      <c r="X32" s="23" t="s">
        <v>48</v>
      </c>
      <c r="Y32" s="23">
        <v>11.1</v>
      </c>
      <c r="Z32" s="23">
        <v>9.5</v>
      </c>
      <c r="AA32" s="23">
        <v>13.6</v>
      </c>
      <c r="AB32" s="23" t="s">
        <v>48</v>
      </c>
      <c r="AC32" s="23">
        <v>31.210699999999999</v>
      </c>
      <c r="AD32" s="23">
        <v>26.7119</v>
      </c>
      <c r="AE32" s="23">
        <v>39.558199999999999</v>
      </c>
      <c r="AF32" s="23" t="s">
        <v>48</v>
      </c>
      <c r="AG32" s="22" t="s">
        <v>48</v>
      </c>
      <c r="AH32" s="22" t="s">
        <v>48</v>
      </c>
      <c r="AI32" s="22" t="s">
        <v>48</v>
      </c>
      <c r="AJ32" s="22" t="s">
        <v>48</v>
      </c>
      <c r="AK32" s="22" t="s">
        <v>48</v>
      </c>
      <c r="AL32" s="22" t="s">
        <v>48</v>
      </c>
      <c r="AM32" s="22" t="s">
        <v>48</v>
      </c>
      <c r="AN32" s="22" t="s">
        <v>48</v>
      </c>
      <c r="AO32" s="22" t="s">
        <v>48</v>
      </c>
      <c r="AP32" s="22" t="s">
        <v>48</v>
      </c>
      <c r="AQ32" s="22" t="s">
        <v>48</v>
      </c>
      <c r="AR32" s="22" t="s">
        <v>48</v>
      </c>
      <c r="AS32" s="22" t="s">
        <v>48</v>
      </c>
      <c r="AT32" s="22" t="s">
        <v>48</v>
      </c>
      <c r="AU32" s="22" t="s">
        <v>48</v>
      </c>
      <c r="AV32" s="22" t="s">
        <v>48</v>
      </c>
      <c r="AW32" s="22">
        <v>3</v>
      </c>
      <c r="AX32" s="22" t="s">
        <v>52</v>
      </c>
    </row>
    <row r="33" spans="1:50" x14ac:dyDescent="0.25">
      <c r="A33" s="22">
        <v>23</v>
      </c>
      <c r="B33" s="22">
        <v>1</v>
      </c>
      <c r="C33" s="22" t="s">
        <v>48</v>
      </c>
      <c r="D33" s="22" t="s">
        <v>48</v>
      </c>
      <c r="E33" s="22">
        <v>12</v>
      </c>
      <c r="F33" s="22">
        <v>16</v>
      </c>
      <c r="G33" s="22" t="s">
        <v>48</v>
      </c>
      <c r="H33" s="22" t="s">
        <v>48</v>
      </c>
      <c r="I33" s="23">
        <v>45.4</v>
      </c>
      <c r="J33" s="23">
        <v>38.200000000000003</v>
      </c>
      <c r="K33" s="23" t="s">
        <v>48</v>
      </c>
      <c r="L33" s="23" t="s">
        <v>48</v>
      </c>
      <c r="M33" s="23">
        <v>7</v>
      </c>
      <c r="N33" s="23">
        <v>4.5</v>
      </c>
      <c r="O33" s="23" t="s">
        <v>48</v>
      </c>
      <c r="P33" s="23" t="s">
        <v>48</v>
      </c>
      <c r="Q33" s="23" t="s">
        <v>48</v>
      </c>
      <c r="R33" s="23" t="s">
        <v>48</v>
      </c>
      <c r="S33" s="23" t="s">
        <v>48</v>
      </c>
      <c r="T33" s="23" t="s">
        <v>48</v>
      </c>
      <c r="U33" s="23" t="s">
        <v>48</v>
      </c>
      <c r="V33" s="23" t="s">
        <v>48</v>
      </c>
      <c r="W33" s="23" t="s">
        <v>48</v>
      </c>
      <c r="X33" s="23" t="s">
        <v>48</v>
      </c>
      <c r="Y33" s="23">
        <v>29.9</v>
      </c>
      <c r="Z33" s="23">
        <v>15.1</v>
      </c>
      <c r="AA33" s="23" t="s">
        <v>48</v>
      </c>
      <c r="AB33" s="23" t="s">
        <v>48</v>
      </c>
      <c r="AC33" s="23">
        <v>15.510106199999999</v>
      </c>
      <c r="AD33" s="23">
        <v>15.510106199999999</v>
      </c>
      <c r="AE33" s="23" t="s">
        <v>48</v>
      </c>
      <c r="AF33" s="23" t="s">
        <v>48</v>
      </c>
      <c r="AG33" s="22" t="s">
        <v>48</v>
      </c>
      <c r="AH33" s="22" t="s">
        <v>48</v>
      </c>
      <c r="AI33" s="22" t="s">
        <v>48</v>
      </c>
      <c r="AJ33" s="22" t="s">
        <v>48</v>
      </c>
      <c r="AK33" s="22" t="s">
        <v>48</v>
      </c>
      <c r="AL33" s="22" t="s">
        <v>48</v>
      </c>
      <c r="AM33" s="22" t="s">
        <v>48</v>
      </c>
      <c r="AN33" s="22" t="s">
        <v>48</v>
      </c>
      <c r="AO33" s="22" t="s">
        <v>48</v>
      </c>
      <c r="AP33" s="22" t="s">
        <v>48</v>
      </c>
      <c r="AQ33" s="22" t="s">
        <v>48</v>
      </c>
      <c r="AR33" s="22" t="s">
        <v>48</v>
      </c>
      <c r="AS33" s="22" t="s">
        <v>48</v>
      </c>
      <c r="AT33" s="22" t="s">
        <v>48</v>
      </c>
      <c r="AU33" s="22" t="s">
        <v>48</v>
      </c>
      <c r="AV33" s="22" t="s">
        <v>48</v>
      </c>
      <c r="AW33" s="22">
        <v>2</v>
      </c>
      <c r="AX33" s="22" t="s">
        <v>226</v>
      </c>
    </row>
    <row r="34" spans="1:50" x14ac:dyDescent="0.25">
      <c r="A34" s="22">
        <v>8</v>
      </c>
      <c r="B34" s="22">
        <v>1</v>
      </c>
      <c r="C34" s="22" t="s">
        <v>48</v>
      </c>
      <c r="D34" s="22" t="s">
        <v>48</v>
      </c>
      <c r="E34" s="22">
        <v>372</v>
      </c>
      <c r="F34" s="22">
        <v>372</v>
      </c>
      <c r="G34" s="22" t="s">
        <v>48</v>
      </c>
      <c r="H34" s="22" t="s">
        <v>48</v>
      </c>
      <c r="I34" s="23">
        <v>81.5</v>
      </c>
      <c r="J34" s="23">
        <v>81.7</v>
      </c>
      <c r="K34" s="23" t="s">
        <v>48</v>
      </c>
      <c r="L34" s="23" t="s">
        <v>48</v>
      </c>
      <c r="M34" s="23">
        <v>23.3</v>
      </c>
      <c r="N34" s="23">
        <v>23</v>
      </c>
      <c r="O34" s="23" t="s">
        <v>48</v>
      </c>
      <c r="P34" s="23" t="s">
        <v>48</v>
      </c>
      <c r="Q34" s="23" t="s">
        <v>48</v>
      </c>
      <c r="R34" s="23" t="s">
        <v>48</v>
      </c>
      <c r="S34" s="23" t="s">
        <v>48</v>
      </c>
      <c r="T34" s="23" t="s">
        <v>48</v>
      </c>
      <c r="U34" s="23" t="s">
        <v>48</v>
      </c>
      <c r="V34" s="23" t="s">
        <v>48</v>
      </c>
      <c r="W34" s="23" t="s">
        <v>48</v>
      </c>
      <c r="X34" s="23" t="s">
        <v>48</v>
      </c>
      <c r="Y34" s="23">
        <v>45.8</v>
      </c>
      <c r="Z34" s="23">
        <v>30.8</v>
      </c>
      <c r="AA34" s="23" t="s">
        <v>48</v>
      </c>
      <c r="AB34" s="23" t="s">
        <v>48</v>
      </c>
      <c r="AC34" s="23">
        <v>27.89</v>
      </c>
      <c r="AD34" s="23">
        <v>28.68</v>
      </c>
      <c r="AE34" s="23" t="s">
        <v>48</v>
      </c>
      <c r="AF34" s="23" t="s">
        <v>48</v>
      </c>
      <c r="AG34" s="22" t="s">
        <v>48</v>
      </c>
      <c r="AH34" s="22" t="s">
        <v>48</v>
      </c>
      <c r="AI34" s="22" t="s">
        <v>48</v>
      </c>
      <c r="AJ34" s="22" t="s">
        <v>48</v>
      </c>
      <c r="AK34" s="22" t="s">
        <v>48</v>
      </c>
      <c r="AL34" s="22" t="s">
        <v>48</v>
      </c>
      <c r="AM34" s="22" t="s">
        <v>48</v>
      </c>
      <c r="AN34" s="22" t="s">
        <v>48</v>
      </c>
      <c r="AO34" s="22" t="s">
        <v>48</v>
      </c>
      <c r="AP34" s="22" t="s">
        <v>48</v>
      </c>
      <c r="AQ34" s="22" t="s">
        <v>48</v>
      </c>
      <c r="AR34" s="22" t="s">
        <v>48</v>
      </c>
      <c r="AS34" s="22" t="s">
        <v>48</v>
      </c>
      <c r="AT34" s="22" t="s">
        <v>48</v>
      </c>
      <c r="AU34" s="22" t="s">
        <v>48</v>
      </c>
      <c r="AV34" s="22" t="s">
        <v>48</v>
      </c>
      <c r="AW34" s="22">
        <v>2</v>
      </c>
      <c r="AX34" s="22" t="s">
        <v>227</v>
      </c>
    </row>
    <row r="35" spans="1:50" x14ac:dyDescent="0.25">
      <c r="A35" s="22">
        <v>8</v>
      </c>
      <c r="B35" s="22">
        <v>1</v>
      </c>
      <c r="C35" s="22" t="s">
        <v>48</v>
      </c>
      <c r="D35" s="22" t="s">
        <v>48</v>
      </c>
      <c r="E35" s="22">
        <v>373</v>
      </c>
      <c r="F35" s="22">
        <v>369</v>
      </c>
      <c r="G35" s="22" t="s">
        <v>48</v>
      </c>
      <c r="H35" s="22" t="s">
        <v>48</v>
      </c>
      <c r="I35" s="23">
        <v>77.3</v>
      </c>
      <c r="J35" s="23">
        <v>78.7</v>
      </c>
      <c r="K35" s="23" t="s">
        <v>48</v>
      </c>
      <c r="L35" s="23" t="s">
        <v>48</v>
      </c>
      <c r="M35" s="23">
        <v>20</v>
      </c>
      <c r="N35" s="23">
        <v>20.399999999999999</v>
      </c>
      <c r="O35" s="23" t="s">
        <v>48</v>
      </c>
      <c r="P35" s="23" t="s">
        <v>48</v>
      </c>
      <c r="Q35" s="23" t="s">
        <v>48</v>
      </c>
      <c r="R35" s="23" t="s">
        <v>48</v>
      </c>
      <c r="S35" s="23" t="s">
        <v>48</v>
      </c>
      <c r="T35" s="23" t="s">
        <v>48</v>
      </c>
      <c r="U35" s="23" t="s">
        <v>48</v>
      </c>
      <c r="V35" s="23" t="s">
        <v>48</v>
      </c>
      <c r="W35" s="23" t="s">
        <v>48</v>
      </c>
      <c r="X35" s="23" t="s">
        <v>48</v>
      </c>
      <c r="Y35" s="23">
        <v>43.3</v>
      </c>
      <c r="Z35" s="23">
        <v>32.9</v>
      </c>
      <c r="AA35" s="23" t="s">
        <v>48</v>
      </c>
      <c r="AB35" s="23" t="s">
        <v>48</v>
      </c>
      <c r="AC35" s="23">
        <v>24.27</v>
      </c>
      <c r="AD35" s="23">
        <v>21.99</v>
      </c>
      <c r="AE35" s="23" t="s">
        <v>48</v>
      </c>
      <c r="AF35" s="23" t="s">
        <v>48</v>
      </c>
      <c r="AG35" s="22" t="s">
        <v>48</v>
      </c>
      <c r="AH35" s="22" t="s">
        <v>48</v>
      </c>
      <c r="AI35" s="22" t="s">
        <v>48</v>
      </c>
      <c r="AJ35" s="22" t="s">
        <v>48</v>
      </c>
      <c r="AK35" s="22" t="s">
        <v>48</v>
      </c>
      <c r="AL35" s="22" t="s">
        <v>48</v>
      </c>
      <c r="AM35" s="22" t="s">
        <v>48</v>
      </c>
      <c r="AN35" s="22" t="s">
        <v>48</v>
      </c>
      <c r="AO35" s="22" t="s">
        <v>48</v>
      </c>
      <c r="AP35" s="22" t="s">
        <v>48</v>
      </c>
      <c r="AQ35" s="22" t="s">
        <v>48</v>
      </c>
      <c r="AR35" s="22" t="s">
        <v>48</v>
      </c>
      <c r="AS35" s="22" t="s">
        <v>48</v>
      </c>
      <c r="AT35" s="22" t="s">
        <v>48</v>
      </c>
      <c r="AU35" s="22" t="s">
        <v>48</v>
      </c>
      <c r="AV35" s="22" t="s">
        <v>48</v>
      </c>
      <c r="AW35" s="22">
        <v>2</v>
      </c>
      <c r="AX35" s="22" t="s">
        <v>228</v>
      </c>
    </row>
    <row r="36" spans="1:50" x14ac:dyDescent="0.25">
      <c r="A36" s="22">
        <v>38</v>
      </c>
      <c r="B36" s="22">
        <v>1</v>
      </c>
      <c r="C36" s="22" t="s">
        <v>48</v>
      </c>
      <c r="D36" s="22" t="s">
        <v>48</v>
      </c>
      <c r="E36" s="22">
        <v>112</v>
      </c>
      <c r="F36" s="22">
        <v>111</v>
      </c>
      <c r="G36" s="22" t="s">
        <v>48</v>
      </c>
      <c r="H36" s="22" t="s">
        <v>48</v>
      </c>
      <c r="I36" s="23">
        <v>72.400000000000006</v>
      </c>
      <c r="J36" s="23">
        <v>71.5</v>
      </c>
      <c r="K36" s="23" t="s">
        <v>48</v>
      </c>
      <c r="L36" s="23" t="s">
        <v>48</v>
      </c>
      <c r="M36" s="23">
        <v>31</v>
      </c>
      <c r="N36" s="23">
        <v>25.5</v>
      </c>
      <c r="O36" s="23" t="s">
        <v>48</v>
      </c>
      <c r="P36" s="23" t="s">
        <v>48</v>
      </c>
      <c r="Q36" s="23" t="s">
        <v>48</v>
      </c>
      <c r="R36" s="23" t="s">
        <v>48</v>
      </c>
      <c r="S36" s="23" t="s">
        <v>48</v>
      </c>
      <c r="T36" s="23" t="s">
        <v>48</v>
      </c>
      <c r="U36" s="23" t="s">
        <v>48</v>
      </c>
      <c r="V36" s="23" t="s">
        <v>48</v>
      </c>
      <c r="W36" s="23" t="s">
        <v>48</v>
      </c>
      <c r="X36" s="23" t="s">
        <v>48</v>
      </c>
      <c r="Y36" s="23">
        <v>31.9</v>
      </c>
      <c r="Z36" s="23">
        <v>23.1</v>
      </c>
      <c r="AA36" s="23" t="s">
        <v>48</v>
      </c>
      <c r="AB36" s="23" t="s">
        <v>48</v>
      </c>
      <c r="AC36" s="23">
        <v>22.589371450000002</v>
      </c>
      <c r="AD36" s="23">
        <v>22.589371450000002</v>
      </c>
      <c r="AE36" s="23" t="s">
        <v>48</v>
      </c>
      <c r="AF36" s="23" t="s">
        <v>48</v>
      </c>
      <c r="AG36" s="22" t="s">
        <v>48</v>
      </c>
      <c r="AH36" s="22" t="s">
        <v>48</v>
      </c>
      <c r="AI36" s="22" t="s">
        <v>48</v>
      </c>
      <c r="AJ36" s="22" t="s">
        <v>48</v>
      </c>
      <c r="AK36" s="22" t="s">
        <v>48</v>
      </c>
      <c r="AL36" s="22" t="s">
        <v>48</v>
      </c>
      <c r="AM36" s="22" t="s">
        <v>48</v>
      </c>
      <c r="AN36" s="22" t="s">
        <v>48</v>
      </c>
      <c r="AO36" s="22" t="s">
        <v>48</v>
      </c>
      <c r="AP36" s="22" t="s">
        <v>48</v>
      </c>
      <c r="AQ36" s="22" t="s">
        <v>48</v>
      </c>
      <c r="AR36" s="22" t="s">
        <v>48</v>
      </c>
      <c r="AS36" s="22" t="s">
        <v>48</v>
      </c>
      <c r="AT36" s="22" t="s">
        <v>48</v>
      </c>
      <c r="AU36" s="22" t="s">
        <v>48</v>
      </c>
      <c r="AV36" s="22" t="s">
        <v>48</v>
      </c>
      <c r="AW36" s="22">
        <v>2</v>
      </c>
      <c r="AX36" s="22" t="s">
        <v>229</v>
      </c>
    </row>
    <row r="37" spans="1:50" x14ac:dyDescent="0.25">
      <c r="A37" s="22">
        <v>32</v>
      </c>
      <c r="B37" s="22">
        <v>24</v>
      </c>
      <c r="C37" s="22" t="s">
        <v>48</v>
      </c>
      <c r="D37" s="22" t="s">
        <v>48</v>
      </c>
      <c r="E37" s="22">
        <v>100</v>
      </c>
      <c r="F37" s="22">
        <v>53</v>
      </c>
      <c r="G37" s="22" t="s">
        <v>48</v>
      </c>
      <c r="H37" s="22" t="s">
        <v>48</v>
      </c>
      <c r="I37" s="23">
        <v>85.5</v>
      </c>
      <c r="J37" s="23">
        <v>86</v>
      </c>
      <c r="K37" s="23" t="s">
        <v>48</v>
      </c>
      <c r="L37" s="23" t="s">
        <v>48</v>
      </c>
      <c r="M37" s="23">
        <v>29.014299999999999</v>
      </c>
      <c r="N37" s="23">
        <v>29.565899999999999</v>
      </c>
      <c r="O37" s="23" t="s">
        <v>48</v>
      </c>
      <c r="P37" s="23" t="s">
        <v>48</v>
      </c>
      <c r="Q37" s="23" t="s">
        <v>48</v>
      </c>
      <c r="R37" s="23" t="s">
        <v>48</v>
      </c>
      <c r="S37" s="23" t="s">
        <v>48</v>
      </c>
      <c r="T37" s="23" t="s">
        <v>48</v>
      </c>
      <c r="U37" s="23" t="s">
        <v>48</v>
      </c>
      <c r="V37" s="23" t="s">
        <v>48</v>
      </c>
      <c r="W37" s="23" t="s">
        <v>48</v>
      </c>
      <c r="X37" s="23" t="s">
        <v>48</v>
      </c>
      <c r="Y37" s="23">
        <v>27.4</v>
      </c>
      <c r="Z37" s="23">
        <v>18.5</v>
      </c>
      <c r="AA37" s="23" t="s">
        <v>48</v>
      </c>
      <c r="AB37" s="23" t="s">
        <v>48</v>
      </c>
      <c r="AC37" s="23">
        <v>29.6068</v>
      </c>
      <c r="AD37" s="23">
        <v>36.340800000000002</v>
      </c>
      <c r="AE37" s="23" t="s">
        <v>48</v>
      </c>
      <c r="AF37" s="23" t="s">
        <v>48</v>
      </c>
      <c r="AG37" s="22" t="s">
        <v>48</v>
      </c>
      <c r="AH37" s="22" t="s">
        <v>48</v>
      </c>
      <c r="AI37" s="22" t="s">
        <v>48</v>
      </c>
      <c r="AJ37" s="22" t="s">
        <v>48</v>
      </c>
      <c r="AK37" s="22" t="s">
        <v>48</v>
      </c>
      <c r="AL37" s="22" t="s">
        <v>48</v>
      </c>
      <c r="AM37" s="22" t="s">
        <v>48</v>
      </c>
      <c r="AN37" s="22" t="s">
        <v>48</v>
      </c>
      <c r="AO37" s="22" t="s">
        <v>48</v>
      </c>
      <c r="AP37" s="22" t="s">
        <v>48</v>
      </c>
      <c r="AQ37" s="22" t="s">
        <v>48</v>
      </c>
      <c r="AR37" s="22" t="s">
        <v>48</v>
      </c>
      <c r="AS37" s="22" t="s">
        <v>48</v>
      </c>
      <c r="AT37" s="22" t="s">
        <v>48</v>
      </c>
      <c r="AU37" s="22" t="s">
        <v>48</v>
      </c>
      <c r="AV37" s="22" t="s">
        <v>48</v>
      </c>
      <c r="AW37" s="22">
        <v>2</v>
      </c>
      <c r="AX37" s="22" t="s">
        <v>230</v>
      </c>
    </row>
    <row r="38" spans="1:50" x14ac:dyDescent="0.25">
      <c r="A38" s="22">
        <v>40</v>
      </c>
      <c r="B38" s="22">
        <v>1</v>
      </c>
      <c r="C38" s="22" t="s">
        <v>48</v>
      </c>
      <c r="D38" s="22" t="s">
        <v>48</v>
      </c>
      <c r="E38" s="22">
        <v>217</v>
      </c>
      <c r="F38" s="22">
        <v>69</v>
      </c>
      <c r="G38" s="22" t="s">
        <v>48</v>
      </c>
      <c r="H38" s="22" t="s">
        <v>48</v>
      </c>
      <c r="I38" s="23">
        <v>98.1</v>
      </c>
      <c r="J38" s="23">
        <v>97.1</v>
      </c>
      <c r="K38" s="23" t="s">
        <v>48</v>
      </c>
      <c r="L38" s="23" t="s">
        <v>48</v>
      </c>
      <c r="M38" s="23">
        <v>38.282400000000003</v>
      </c>
      <c r="N38" s="23">
        <v>37.890999999999998</v>
      </c>
      <c r="O38" s="23" t="s">
        <v>48</v>
      </c>
      <c r="P38" s="23" t="s">
        <v>48</v>
      </c>
      <c r="Q38" s="23" t="s">
        <v>48</v>
      </c>
      <c r="R38" s="23" t="s">
        <v>48</v>
      </c>
      <c r="S38" s="23" t="s">
        <v>48</v>
      </c>
      <c r="T38" s="23" t="s">
        <v>48</v>
      </c>
      <c r="U38" s="23" t="s">
        <v>48</v>
      </c>
      <c r="V38" s="23" t="s">
        <v>48</v>
      </c>
      <c r="W38" s="23" t="s">
        <v>48</v>
      </c>
      <c r="X38" s="23" t="s">
        <v>48</v>
      </c>
      <c r="Y38" s="23">
        <v>67.2</v>
      </c>
      <c r="Z38" s="23">
        <v>32.9</v>
      </c>
      <c r="AA38" s="23" t="s">
        <v>48</v>
      </c>
      <c r="AB38" s="23" t="s">
        <v>48</v>
      </c>
      <c r="AC38" s="23">
        <v>63.293500000000002</v>
      </c>
      <c r="AD38" s="23">
        <v>63.293500000000002</v>
      </c>
      <c r="AE38" s="23" t="s">
        <v>48</v>
      </c>
      <c r="AF38" s="23" t="s">
        <v>48</v>
      </c>
      <c r="AG38" s="22" t="s">
        <v>48</v>
      </c>
      <c r="AH38" s="22" t="s">
        <v>48</v>
      </c>
      <c r="AI38" s="22" t="s">
        <v>48</v>
      </c>
      <c r="AJ38" s="22" t="s">
        <v>48</v>
      </c>
      <c r="AK38" s="22" t="s">
        <v>48</v>
      </c>
      <c r="AL38" s="22" t="s">
        <v>48</v>
      </c>
      <c r="AM38" s="22" t="s">
        <v>48</v>
      </c>
      <c r="AN38" s="22" t="s">
        <v>48</v>
      </c>
      <c r="AO38" s="22" t="s">
        <v>48</v>
      </c>
      <c r="AP38" s="22" t="s">
        <v>48</v>
      </c>
      <c r="AQ38" s="22" t="s">
        <v>48</v>
      </c>
      <c r="AR38" s="22" t="s">
        <v>48</v>
      </c>
      <c r="AS38" s="22" t="s">
        <v>48</v>
      </c>
      <c r="AT38" s="22" t="s">
        <v>48</v>
      </c>
      <c r="AU38" s="22" t="s">
        <v>48</v>
      </c>
      <c r="AV38" s="22" t="s">
        <v>48</v>
      </c>
      <c r="AW38" s="22">
        <v>2</v>
      </c>
      <c r="AX38" s="22" t="s">
        <v>231</v>
      </c>
    </row>
    <row r="39" spans="1:50" x14ac:dyDescent="0.25">
      <c r="A39" s="22">
        <v>9</v>
      </c>
      <c r="B39" s="22">
        <v>1</v>
      </c>
      <c r="C39" s="22" t="s">
        <v>48</v>
      </c>
      <c r="D39" s="22" t="s">
        <v>48</v>
      </c>
      <c r="E39" s="22">
        <v>612</v>
      </c>
      <c r="F39" s="22">
        <v>596</v>
      </c>
      <c r="G39" s="22" t="s">
        <v>48</v>
      </c>
      <c r="H39" s="22" t="s">
        <v>48</v>
      </c>
      <c r="I39" s="23">
        <v>34.700000000000003</v>
      </c>
      <c r="J39" s="23">
        <v>34.799999999999997</v>
      </c>
      <c r="K39" s="23" t="s">
        <v>48</v>
      </c>
      <c r="L39" s="23" t="s">
        <v>48</v>
      </c>
      <c r="M39" s="23">
        <v>13.02</v>
      </c>
      <c r="N39" s="23">
        <v>13.612</v>
      </c>
      <c r="O39" s="23" t="s">
        <v>48</v>
      </c>
      <c r="P39" s="23" t="s">
        <v>48</v>
      </c>
      <c r="Q39" s="23" t="s">
        <v>48</v>
      </c>
      <c r="R39" s="23" t="s">
        <v>48</v>
      </c>
      <c r="S39" s="23" t="s">
        <v>48</v>
      </c>
      <c r="T39" s="23" t="s">
        <v>48</v>
      </c>
      <c r="U39" s="23" t="s">
        <v>48</v>
      </c>
      <c r="V39" s="23" t="s">
        <v>48</v>
      </c>
      <c r="W39" s="23" t="s">
        <v>48</v>
      </c>
      <c r="X39" s="23" t="s">
        <v>48</v>
      </c>
      <c r="Y39" s="23">
        <v>19</v>
      </c>
      <c r="Z39" s="23">
        <v>15.4</v>
      </c>
      <c r="AA39" s="23" t="s">
        <v>48</v>
      </c>
      <c r="AB39" s="23" t="s">
        <v>48</v>
      </c>
      <c r="AC39" s="23">
        <v>18.964289399999998</v>
      </c>
      <c r="AD39" s="23">
        <v>18.964289399999998</v>
      </c>
      <c r="AE39" s="23" t="s">
        <v>48</v>
      </c>
      <c r="AF39" s="23" t="s">
        <v>48</v>
      </c>
      <c r="AG39" s="22" t="s">
        <v>48</v>
      </c>
      <c r="AH39" s="22" t="s">
        <v>48</v>
      </c>
      <c r="AI39" s="22" t="s">
        <v>48</v>
      </c>
      <c r="AJ39" s="22" t="s">
        <v>48</v>
      </c>
      <c r="AK39" s="22" t="s">
        <v>48</v>
      </c>
      <c r="AL39" s="22" t="s">
        <v>48</v>
      </c>
      <c r="AM39" s="22" t="s">
        <v>48</v>
      </c>
      <c r="AN39" s="22" t="s">
        <v>48</v>
      </c>
      <c r="AO39" s="22" t="s">
        <v>48</v>
      </c>
      <c r="AP39" s="22" t="s">
        <v>48</v>
      </c>
      <c r="AQ39" s="22" t="s">
        <v>48</v>
      </c>
      <c r="AR39" s="22" t="s">
        <v>48</v>
      </c>
      <c r="AS39" s="22" t="s">
        <v>48</v>
      </c>
      <c r="AT39" s="22" t="s">
        <v>48</v>
      </c>
      <c r="AU39" s="22" t="s">
        <v>48</v>
      </c>
      <c r="AV39" s="22" t="s">
        <v>48</v>
      </c>
      <c r="AW39" s="22">
        <v>2</v>
      </c>
      <c r="AX39" s="22" t="s">
        <v>232</v>
      </c>
    </row>
    <row r="40" spans="1:50" x14ac:dyDescent="0.25">
      <c r="A40" s="22">
        <v>9</v>
      </c>
      <c r="B40" s="22">
        <v>1</v>
      </c>
      <c r="C40" s="22" t="s">
        <v>48</v>
      </c>
      <c r="D40" s="22" t="s">
        <v>48</v>
      </c>
      <c r="E40" s="22">
        <v>602</v>
      </c>
      <c r="F40" s="22">
        <v>610</v>
      </c>
      <c r="G40" s="22" t="s">
        <v>48</v>
      </c>
      <c r="H40" s="22" t="s">
        <v>48</v>
      </c>
      <c r="I40" s="23">
        <v>36.1</v>
      </c>
      <c r="J40" s="23">
        <v>37.1</v>
      </c>
      <c r="K40" s="23" t="s">
        <v>48</v>
      </c>
      <c r="L40" s="23" t="s">
        <v>48</v>
      </c>
      <c r="M40" s="23">
        <v>12.47</v>
      </c>
      <c r="N40" s="23">
        <v>15.06</v>
      </c>
      <c r="O40" s="23" t="s">
        <v>48</v>
      </c>
      <c r="P40" s="23" t="s">
        <v>48</v>
      </c>
      <c r="Q40" s="23" t="s">
        <v>48</v>
      </c>
      <c r="R40" s="23" t="s">
        <v>48</v>
      </c>
      <c r="S40" s="23" t="s">
        <v>48</v>
      </c>
      <c r="T40" s="23" t="s">
        <v>48</v>
      </c>
      <c r="U40" s="23" t="s">
        <v>48</v>
      </c>
      <c r="V40" s="23" t="s">
        <v>48</v>
      </c>
      <c r="W40" s="23" t="s">
        <v>48</v>
      </c>
      <c r="X40" s="23" t="s">
        <v>48</v>
      </c>
      <c r="Y40" s="23">
        <v>24.2</v>
      </c>
      <c r="Z40" s="23">
        <v>18.7</v>
      </c>
      <c r="AA40" s="23" t="s">
        <v>48</v>
      </c>
      <c r="AB40" s="23" t="s">
        <v>48</v>
      </c>
      <c r="AC40" s="23">
        <v>29.023298560000001</v>
      </c>
      <c r="AD40" s="23">
        <v>29.023298560000001</v>
      </c>
      <c r="AE40" s="23" t="s">
        <v>48</v>
      </c>
      <c r="AF40" s="23" t="s">
        <v>48</v>
      </c>
      <c r="AG40" s="22" t="s">
        <v>48</v>
      </c>
      <c r="AH40" s="22" t="s">
        <v>48</v>
      </c>
      <c r="AI40" s="22" t="s">
        <v>48</v>
      </c>
      <c r="AJ40" s="22" t="s">
        <v>48</v>
      </c>
      <c r="AK40" s="22" t="s">
        <v>48</v>
      </c>
      <c r="AL40" s="22" t="s">
        <v>48</v>
      </c>
      <c r="AM40" s="22" t="s">
        <v>48</v>
      </c>
      <c r="AN40" s="22" t="s">
        <v>48</v>
      </c>
      <c r="AO40" s="22" t="s">
        <v>48</v>
      </c>
      <c r="AP40" s="22" t="s">
        <v>48</v>
      </c>
      <c r="AQ40" s="22" t="s">
        <v>48</v>
      </c>
      <c r="AR40" s="22" t="s">
        <v>48</v>
      </c>
      <c r="AS40" s="22" t="s">
        <v>48</v>
      </c>
      <c r="AT40" s="22" t="s">
        <v>48</v>
      </c>
      <c r="AU40" s="22" t="s">
        <v>48</v>
      </c>
      <c r="AV40" s="22" t="s">
        <v>48</v>
      </c>
      <c r="AW40" s="22">
        <v>2</v>
      </c>
      <c r="AX40" s="22" t="s">
        <v>233</v>
      </c>
    </row>
    <row r="41" spans="1:50" x14ac:dyDescent="0.25">
      <c r="A41" s="22">
        <v>39</v>
      </c>
      <c r="B41" s="22">
        <v>4</v>
      </c>
      <c r="C41" s="22">
        <v>1</v>
      </c>
      <c r="D41" s="22" t="s">
        <v>48</v>
      </c>
      <c r="E41" s="22">
        <v>28</v>
      </c>
      <c r="F41" s="22">
        <v>30</v>
      </c>
      <c r="G41" s="22">
        <v>28</v>
      </c>
      <c r="H41" s="22" t="s">
        <v>48</v>
      </c>
      <c r="I41" s="23">
        <v>27.81</v>
      </c>
      <c r="J41" s="23">
        <v>29.67</v>
      </c>
      <c r="K41" s="23">
        <v>28.59</v>
      </c>
      <c r="L41" s="23" t="s">
        <v>48</v>
      </c>
      <c r="M41" s="23">
        <v>10.99</v>
      </c>
      <c r="N41" s="23">
        <v>12.54</v>
      </c>
      <c r="O41" s="23">
        <v>8.7200000000000006</v>
      </c>
      <c r="P41" s="23" t="s">
        <v>48</v>
      </c>
      <c r="Q41" s="23" t="s">
        <v>48</v>
      </c>
      <c r="R41" s="23" t="s">
        <v>48</v>
      </c>
      <c r="S41" s="23" t="s">
        <v>48</v>
      </c>
      <c r="T41" s="23" t="s">
        <v>48</v>
      </c>
      <c r="U41" s="23" t="s">
        <v>48</v>
      </c>
      <c r="V41" s="23" t="s">
        <v>48</v>
      </c>
      <c r="W41" s="23" t="s">
        <v>48</v>
      </c>
      <c r="X41" s="23" t="s">
        <v>48</v>
      </c>
      <c r="Y41" s="23">
        <v>14.3</v>
      </c>
      <c r="Z41" s="23">
        <v>15.64</v>
      </c>
      <c r="AA41" s="23">
        <v>9.14</v>
      </c>
      <c r="AB41" s="23" t="s">
        <v>48</v>
      </c>
      <c r="AC41" s="23">
        <v>12.57</v>
      </c>
      <c r="AD41" s="23">
        <v>10.210000000000001</v>
      </c>
      <c r="AE41" s="23">
        <v>12.82</v>
      </c>
      <c r="AF41" s="23" t="s">
        <v>48</v>
      </c>
      <c r="AG41" s="22" t="s">
        <v>48</v>
      </c>
      <c r="AH41" s="22" t="s">
        <v>48</v>
      </c>
      <c r="AI41" s="22" t="s">
        <v>48</v>
      </c>
      <c r="AJ41" s="22" t="s">
        <v>48</v>
      </c>
      <c r="AK41" s="22" t="s">
        <v>48</v>
      </c>
      <c r="AL41" s="22" t="s">
        <v>48</v>
      </c>
      <c r="AM41" s="22" t="s">
        <v>48</v>
      </c>
      <c r="AN41" s="22" t="s">
        <v>48</v>
      </c>
      <c r="AO41" s="22" t="s">
        <v>48</v>
      </c>
      <c r="AP41" s="22" t="s">
        <v>48</v>
      </c>
      <c r="AQ41" s="22" t="s">
        <v>48</v>
      </c>
      <c r="AR41" s="22" t="s">
        <v>48</v>
      </c>
      <c r="AS41" s="22" t="s">
        <v>48</v>
      </c>
      <c r="AT41" s="22" t="s">
        <v>48</v>
      </c>
      <c r="AU41" s="22" t="s">
        <v>48</v>
      </c>
      <c r="AV41" s="22" t="s">
        <v>48</v>
      </c>
      <c r="AW41" s="22">
        <v>3</v>
      </c>
      <c r="AX41" s="22" t="s">
        <v>234</v>
      </c>
    </row>
    <row r="42" spans="1:50" x14ac:dyDescent="0.25">
      <c r="A42" s="22">
        <v>5</v>
      </c>
      <c r="B42" s="22">
        <v>1</v>
      </c>
      <c r="C42" s="22" t="s">
        <v>48</v>
      </c>
      <c r="D42" s="22" t="s">
        <v>48</v>
      </c>
      <c r="E42" s="22">
        <v>105</v>
      </c>
      <c r="F42" s="22">
        <v>97</v>
      </c>
      <c r="G42" s="22" t="s">
        <v>48</v>
      </c>
      <c r="H42" s="22" t="s">
        <v>48</v>
      </c>
      <c r="I42" s="23">
        <v>4.5999999999999996</v>
      </c>
      <c r="J42" s="23">
        <v>4.3</v>
      </c>
      <c r="K42" s="23" t="s">
        <v>48</v>
      </c>
      <c r="L42" s="23" t="s">
        <v>48</v>
      </c>
      <c r="M42" s="23">
        <v>5.3</v>
      </c>
      <c r="N42" s="23">
        <v>6</v>
      </c>
      <c r="O42" s="23" t="s">
        <v>48</v>
      </c>
      <c r="P42" s="23" t="s">
        <v>48</v>
      </c>
      <c r="Q42" s="23">
        <v>1.1000000000000001</v>
      </c>
      <c r="R42" s="23">
        <v>2.7</v>
      </c>
      <c r="S42" s="23" t="s">
        <v>48</v>
      </c>
      <c r="T42" s="23" t="s">
        <v>48</v>
      </c>
      <c r="U42" s="23">
        <v>1.9</v>
      </c>
      <c r="V42" s="23">
        <v>4.5</v>
      </c>
      <c r="W42" s="23" t="s">
        <v>48</v>
      </c>
      <c r="X42" s="23" t="s">
        <v>48</v>
      </c>
      <c r="Y42" s="23" t="s">
        <v>48</v>
      </c>
      <c r="Z42" s="23" t="s">
        <v>48</v>
      </c>
      <c r="AA42" s="23" t="s">
        <v>48</v>
      </c>
      <c r="AB42" s="23" t="s">
        <v>48</v>
      </c>
      <c r="AC42" s="23" t="s">
        <v>48</v>
      </c>
      <c r="AD42" s="23" t="s">
        <v>48</v>
      </c>
      <c r="AE42" s="23" t="s">
        <v>48</v>
      </c>
      <c r="AF42" s="23" t="s">
        <v>48</v>
      </c>
      <c r="AG42" s="22" t="s">
        <v>48</v>
      </c>
      <c r="AH42" s="22" t="s">
        <v>48</v>
      </c>
      <c r="AI42" s="22" t="s">
        <v>48</v>
      </c>
      <c r="AJ42" s="22" t="s">
        <v>48</v>
      </c>
      <c r="AK42" s="22" t="s">
        <v>48</v>
      </c>
      <c r="AL42" s="22" t="s">
        <v>48</v>
      </c>
      <c r="AM42" s="22" t="s">
        <v>48</v>
      </c>
      <c r="AN42" s="22" t="s">
        <v>48</v>
      </c>
      <c r="AO42" s="22" t="s">
        <v>48</v>
      </c>
      <c r="AP42" s="22" t="s">
        <v>48</v>
      </c>
      <c r="AQ42" s="22" t="s">
        <v>48</v>
      </c>
      <c r="AR42" s="22" t="s">
        <v>48</v>
      </c>
      <c r="AS42" s="22" t="s">
        <v>48</v>
      </c>
      <c r="AT42" s="22" t="s">
        <v>48</v>
      </c>
      <c r="AU42" s="22" t="s">
        <v>48</v>
      </c>
      <c r="AV42" s="22">
        <v>0.45</v>
      </c>
      <c r="AW42" s="22">
        <v>2</v>
      </c>
      <c r="AX42" s="22" t="s">
        <v>235</v>
      </c>
    </row>
    <row r="43" spans="1:50" x14ac:dyDescent="0.25">
      <c r="A43" s="22">
        <v>30</v>
      </c>
      <c r="B43" s="22">
        <v>33</v>
      </c>
      <c r="C43" s="22" t="s">
        <v>48</v>
      </c>
      <c r="D43" s="22" t="s">
        <v>48</v>
      </c>
      <c r="E43" s="22">
        <v>14</v>
      </c>
      <c r="F43" s="22">
        <v>14</v>
      </c>
      <c r="G43" s="22" t="s">
        <v>48</v>
      </c>
      <c r="H43" s="22" t="s">
        <v>48</v>
      </c>
      <c r="I43" s="23">
        <v>58.2</v>
      </c>
      <c r="J43" s="23">
        <v>58.3</v>
      </c>
      <c r="K43" s="23" t="s">
        <v>48</v>
      </c>
      <c r="L43" s="23" t="s">
        <v>48</v>
      </c>
      <c r="M43" s="23">
        <v>21.11</v>
      </c>
      <c r="N43" s="23">
        <v>24.848400000000002</v>
      </c>
      <c r="O43" s="23" t="s">
        <v>48</v>
      </c>
      <c r="P43" s="23" t="s">
        <v>48</v>
      </c>
      <c r="Q43" s="23">
        <v>43.4</v>
      </c>
      <c r="R43" s="23">
        <v>38.4</v>
      </c>
      <c r="S43" s="23" t="s">
        <v>48</v>
      </c>
      <c r="T43" s="23" t="s">
        <v>48</v>
      </c>
      <c r="U43" s="23">
        <v>21.151</v>
      </c>
      <c r="V43" s="23">
        <v>15.431100000000001</v>
      </c>
      <c r="W43" s="23" t="s">
        <v>48</v>
      </c>
      <c r="X43" s="23" t="s">
        <v>48</v>
      </c>
      <c r="Y43" s="23" t="s">
        <v>48</v>
      </c>
      <c r="Z43" s="23" t="s">
        <v>48</v>
      </c>
      <c r="AA43" s="23" t="s">
        <v>48</v>
      </c>
      <c r="AB43" s="23" t="s">
        <v>48</v>
      </c>
      <c r="AC43" s="23" t="s">
        <v>48</v>
      </c>
      <c r="AD43" s="23" t="s">
        <v>48</v>
      </c>
      <c r="AE43" s="23" t="s">
        <v>48</v>
      </c>
      <c r="AF43" s="23" t="s">
        <v>48</v>
      </c>
      <c r="AG43" s="22" t="s">
        <v>48</v>
      </c>
      <c r="AH43" s="22" t="s">
        <v>48</v>
      </c>
      <c r="AI43" s="22" t="s">
        <v>48</v>
      </c>
      <c r="AJ43" s="22" t="s">
        <v>48</v>
      </c>
      <c r="AK43" s="22" t="s">
        <v>48</v>
      </c>
      <c r="AL43" s="22" t="s">
        <v>48</v>
      </c>
      <c r="AM43" s="22" t="s">
        <v>48</v>
      </c>
      <c r="AN43" s="22" t="s">
        <v>48</v>
      </c>
      <c r="AO43" s="22" t="s">
        <v>48</v>
      </c>
      <c r="AP43" s="22" t="s">
        <v>48</v>
      </c>
      <c r="AQ43" s="22" t="s">
        <v>48</v>
      </c>
      <c r="AR43" s="22" t="s">
        <v>48</v>
      </c>
      <c r="AS43" s="22" t="s">
        <v>48</v>
      </c>
      <c r="AT43" s="22" t="s">
        <v>48</v>
      </c>
      <c r="AU43" s="22" t="s">
        <v>48</v>
      </c>
      <c r="AV43" s="22">
        <v>0.45</v>
      </c>
      <c r="AW43" s="22">
        <v>2</v>
      </c>
      <c r="AX43" s="22" t="s">
        <v>236</v>
      </c>
    </row>
    <row r="44" spans="1:50" x14ac:dyDescent="0.25">
      <c r="A44" s="22">
        <v>45</v>
      </c>
      <c r="B44" s="22">
        <v>45</v>
      </c>
      <c r="C44" s="22" t="s">
        <v>48</v>
      </c>
      <c r="D44" s="22" t="s">
        <v>48</v>
      </c>
      <c r="E44" s="22">
        <v>73</v>
      </c>
      <c r="F44" s="22">
        <v>74</v>
      </c>
      <c r="G44" s="22" t="s">
        <v>48</v>
      </c>
      <c r="H44" s="22" t="s">
        <v>48</v>
      </c>
      <c r="I44" s="23">
        <v>0.26</v>
      </c>
      <c r="J44" s="23">
        <v>0.3</v>
      </c>
      <c r="K44" s="23" t="s">
        <v>48</v>
      </c>
      <c r="L44" s="23" t="s">
        <v>48</v>
      </c>
      <c r="M44" s="23">
        <v>0.55000000000000004</v>
      </c>
      <c r="N44" s="23">
        <v>0.56999999999999995</v>
      </c>
      <c r="O44" s="23" t="s">
        <v>48</v>
      </c>
      <c r="P44" s="23" t="s">
        <v>48</v>
      </c>
      <c r="Q44" s="23">
        <v>0.15</v>
      </c>
      <c r="R44" s="23">
        <v>0.15</v>
      </c>
      <c r="S44" s="23" t="s">
        <v>48</v>
      </c>
      <c r="T44" s="23" t="s">
        <v>48</v>
      </c>
      <c r="U44" s="23">
        <v>0.52</v>
      </c>
      <c r="V44" s="23">
        <v>0.7</v>
      </c>
      <c r="W44" s="23" t="s">
        <v>48</v>
      </c>
      <c r="X44" s="23" t="s">
        <v>48</v>
      </c>
      <c r="Y44" s="23" t="s">
        <v>48</v>
      </c>
      <c r="Z44" s="23" t="s">
        <v>48</v>
      </c>
      <c r="AA44" s="23" t="s">
        <v>48</v>
      </c>
      <c r="AB44" s="23" t="s">
        <v>48</v>
      </c>
      <c r="AC44" s="23" t="s">
        <v>48</v>
      </c>
      <c r="AD44" s="23" t="s">
        <v>48</v>
      </c>
      <c r="AE44" s="23" t="s">
        <v>48</v>
      </c>
      <c r="AF44" s="23" t="s">
        <v>48</v>
      </c>
      <c r="AG44" s="22" t="s">
        <v>48</v>
      </c>
      <c r="AH44" s="22" t="s">
        <v>48</v>
      </c>
      <c r="AI44" s="22" t="s">
        <v>48</v>
      </c>
      <c r="AJ44" s="22" t="s">
        <v>48</v>
      </c>
      <c r="AK44" s="22" t="s">
        <v>48</v>
      </c>
      <c r="AL44" s="22" t="s">
        <v>48</v>
      </c>
      <c r="AM44" s="22" t="s">
        <v>48</v>
      </c>
      <c r="AN44" s="22" t="s">
        <v>48</v>
      </c>
      <c r="AO44" s="22" t="s">
        <v>48</v>
      </c>
      <c r="AP44" s="22" t="s">
        <v>48</v>
      </c>
      <c r="AQ44" s="22" t="s">
        <v>48</v>
      </c>
      <c r="AR44" s="22" t="s">
        <v>48</v>
      </c>
      <c r="AS44" s="22" t="s">
        <v>48</v>
      </c>
      <c r="AT44" s="22" t="s">
        <v>48</v>
      </c>
      <c r="AU44" s="22" t="s">
        <v>48</v>
      </c>
      <c r="AV44" s="22">
        <v>0.45</v>
      </c>
      <c r="AW44" s="22">
        <v>2</v>
      </c>
      <c r="AX44" s="22" t="s">
        <v>237</v>
      </c>
    </row>
    <row r="45" spans="1:50" x14ac:dyDescent="0.25">
      <c r="A45" s="22">
        <v>6</v>
      </c>
      <c r="B45" s="22">
        <v>1</v>
      </c>
      <c r="C45" s="22" t="s">
        <v>48</v>
      </c>
      <c r="D45" s="22" t="s">
        <v>48</v>
      </c>
      <c r="E45" s="22">
        <v>21</v>
      </c>
      <c r="F45" s="22">
        <v>14</v>
      </c>
      <c r="G45" s="22" t="s">
        <v>48</v>
      </c>
      <c r="H45" s="22" t="s">
        <v>48</v>
      </c>
      <c r="I45" s="23">
        <v>0.6</v>
      </c>
      <c r="J45" s="23">
        <v>0.8</v>
      </c>
      <c r="K45" s="23" t="s">
        <v>48</v>
      </c>
      <c r="L45" s="23" t="s">
        <v>48</v>
      </c>
      <c r="M45" s="23">
        <v>0.91651513900000003</v>
      </c>
      <c r="N45" s="23">
        <v>1.122497216</v>
      </c>
      <c r="O45" s="23" t="s">
        <v>48</v>
      </c>
      <c r="P45" s="23" t="s">
        <v>48</v>
      </c>
      <c r="Q45" s="23">
        <v>0.2</v>
      </c>
      <c r="R45" s="23">
        <v>0.6</v>
      </c>
      <c r="S45" s="23" t="s">
        <v>48</v>
      </c>
      <c r="T45" s="23" t="s">
        <v>48</v>
      </c>
      <c r="U45" s="23">
        <v>0.45825756899999998</v>
      </c>
      <c r="V45" s="23">
        <v>0.74833147700000002</v>
      </c>
      <c r="W45" s="23" t="s">
        <v>48</v>
      </c>
      <c r="X45" s="23" t="s">
        <v>48</v>
      </c>
      <c r="Y45" s="23" t="s">
        <v>48</v>
      </c>
      <c r="Z45" s="23" t="s">
        <v>48</v>
      </c>
      <c r="AA45" s="23" t="s">
        <v>48</v>
      </c>
      <c r="AB45" s="23" t="s">
        <v>48</v>
      </c>
      <c r="AC45" s="23" t="s">
        <v>48</v>
      </c>
      <c r="AD45" s="23" t="s">
        <v>48</v>
      </c>
      <c r="AE45" s="23" t="s">
        <v>48</v>
      </c>
      <c r="AF45" s="23" t="s">
        <v>48</v>
      </c>
      <c r="AG45" s="22" t="s">
        <v>48</v>
      </c>
      <c r="AH45" s="22" t="s">
        <v>48</v>
      </c>
      <c r="AI45" s="22" t="s">
        <v>48</v>
      </c>
      <c r="AJ45" s="22" t="s">
        <v>48</v>
      </c>
      <c r="AK45" s="22" t="s">
        <v>48</v>
      </c>
      <c r="AL45" s="22" t="s">
        <v>48</v>
      </c>
      <c r="AM45" s="22" t="s">
        <v>48</v>
      </c>
      <c r="AN45" s="22" t="s">
        <v>48</v>
      </c>
      <c r="AO45" s="22" t="s">
        <v>48</v>
      </c>
      <c r="AP45" s="22" t="s">
        <v>48</v>
      </c>
      <c r="AQ45" s="22" t="s">
        <v>48</v>
      </c>
      <c r="AR45" s="22" t="s">
        <v>48</v>
      </c>
      <c r="AS45" s="22" t="s">
        <v>48</v>
      </c>
      <c r="AT45" s="22" t="s">
        <v>48</v>
      </c>
      <c r="AU45" s="22" t="s">
        <v>48</v>
      </c>
      <c r="AV45" s="22">
        <v>0.45</v>
      </c>
      <c r="AW45" s="22">
        <v>2</v>
      </c>
      <c r="AX45" s="22" t="s">
        <v>238</v>
      </c>
    </row>
    <row r="46" spans="1:50" x14ac:dyDescent="0.25">
      <c r="A46" s="22">
        <v>28</v>
      </c>
      <c r="B46" s="22">
        <v>26</v>
      </c>
      <c r="C46" s="22" t="s">
        <v>48</v>
      </c>
      <c r="D46" s="22" t="s">
        <v>48</v>
      </c>
      <c r="E46" s="22">
        <v>21</v>
      </c>
      <c r="F46" s="22">
        <v>20</v>
      </c>
      <c r="G46" s="22" t="s">
        <v>48</v>
      </c>
      <c r="H46" s="22" t="s">
        <v>48</v>
      </c>
      <c r="I46" s="23">
        <v>62.4</v>
      </c>
      <c r="J46" s="23">
        <v>56.4</v>
      </c>
      <c r="K46" s="23" t="s">
        <v>48</v>
      </c>
      <c r="L46" s="23" t="s">
        <v>48</v>
      </c>
      <c r="M46" s="23">
        <v>42.546900000000001</v>
      </c>
      <c r="N46" s="23">
        <v>30.634399999999999</v>
      </c>
      <c r="O46" s="23" t="s">
        <v>48</v>
      </c>
      <c r="P46" s="23" t="s">
        <v>48</v>
      </c>
      <c r="Q46" s="23">
        <v>30.2</v>
      </c>
      <c r="R46" s="23">
        <v>32.6</v>
      </c>
      <c r="S46" s="23" t="s">
        <v>48</v>
      </c>
      <c r="T46" s="23" t="s">
        <v>48</v>
      </c>
      <c r="U46" s="23">
        <v>32.6828</v>
      </c>
      <c r="V46" s="23">
        <v>18.911000000000001</v>
      </c>
      <c r="W46" s="23" t="s">
        <v>48</v>
      </c>
      <c r="X46" s="23" t="s">
        <v>48</v>
      </c>
      <c r="Y46" s="23" t="s">
        <v>48</v>
      </c>
      <c r="Z46" s="23" t="s">
        <v>48</v>
      </c>
      <c r="AA46" s="23" t="s">
        <v>48</v>
      </c>
      <c r="AB46" s="23" t="s">
        <v>48</v>
      </c>
      <c r="AC46" s="23" t="s">
        <v>48</v>
      </c>
      <c r="AD46" s="23" t="s">
        <v>48</v>
      </c>
      <c r="AE46" s="23" t="s">
        <v>48</v>
      </c>
      <c r="AF46" s="23" t="s">
        <v>48</v>
      </c>
      <c r="AG46" s="22" t="s">
        <v>48</v>
      </c>
      <c r="AH46" s="22" t="s">
        <v>48</v>
      </c>
      <c r="AI46" s="22" t="s">
        <v>48</v>
      </c>
      <c r="AJ46" s="22" t="s">
        <v>48</v>
      </c>
      <c r="AK46" s="22" t="s">
        <v>48</v>
      </c>
      <c r="AL46" s="22" t="s">
        <v>48</v>
      </c>
      <c r="AM46" s="22" t="s">
        <v>48</v>
      </c>
      <c r="AN46" s="22" t="s">
        <v>48</v>
      </c>
      <c r="AO46" s="22" t="s">
        <v>48</v>
      </c>
      <c r="AP46" s="22" t="s">
        <v>48</v>
      </c>
      <c r="AQ46" s="22" t="s">
        <v>48</v>
      </c>
      <c r="AR46" s="22" t="s">
        <v>48</v>
      </c>
      <c r="AS46" s="22" t="s">
        <v>48</v>
      </c>
      <c r="AT46" s="22" t="s">
        <v>48</v>
      </c>
      <c r="AU46" s="22" t="s">
        <v>48</v>
      </c>
      <c r="AV46" s="22">
        <v>0.45</v>
      </c>
      <c r="AW46" s="22">
        <v>2</v>
      </c>
      <c r="AX46" s="22" t="s">
        <v>239</v>
      </c>
    </row>
    <row r="47" spans="1:50" x14ac:dyDescent="0.25">
      <c r="A47" s="22">
        <v>6</v>
      </c>
      <c r="B47" s="22">
        <v>21</v>
      </c>
      <c r="C47" s="22" t="s">
        <v>48</v>
      </c>
      <c r="D47" s="22" t="s">
        <v>48</v>
      </c>
      <c r="E47" s="22">
        <v>42</v>
      </c>
      <c r="F47" s="22">
        <v>38</v>
      </c>
      <c r="G47" s="22" t="s">
        <v>48</v>
      </c>
      <c r="H47" s="22" t="s">
        <v>48</v>
      </c>
      <c r="I47" s="23">
        <v>81.47</v>
      </c>
      <c r="J47" s="23">
        <v>81.08</v>
      </c>
      <c r="K47" s="23" t="s">
        <v>48</v>
      </c>
      <c r="L47" s="23" t="s">
        <v>48</v>
      </c>
      <c r="M47" s="23">
        <v>26.25</v>
      </c>
      <c r="N47" s="23">
        <v>47.59</v>
      </c>
      <c r="O47" s="23" t="s">
        <v>48</v>
      </c>
      <c r="P47" s="23" t="s">
        <v>48</v>
      </c>
      <c r="Q47" s="23">
        <v>48.65</v>
      </c>
      <c r="R47" s="23">
        <v>42.08</v>
      </c>
      <c r="S47" s="23" t="s">
        <v>48</v>
      </c>
      <c r="T47" s="23" t="s">
        <v>48</v>
      </c>
      <c r="U47" s="23">
        <v>33.76</v>
      </c>
      <c r="V47" s="23">
        <v>21.39</v>
      </c>
      <c r="W47" s="23" t="s">
        <v>48</v>
      </c>
      <c r="X47" s="23" t="s">
        <v>48</v>
      </c>
      <c r="Y47" s="23" t="s">
        <v>48</v>
      </c>
      <c r="Z47" s="23" t="s">
        <v>48</v>
      </c>
      <c r="AA47" s="23" t="s">
        <v>48</v>
      </c>
      <c r="AB47" s="23" t="s">
        <v>48</v>
      </c>
      <c r="AC47" s="23" t="s">
        <v>48</v>
      </c>
      <c r="AD47" s="23" t="s">
        <v>48</v>
      </c>
      <c r="AE47" s="23" t="s">
        <v>48</v>
      </c>
      <c r="AF47" s="23" t="s">
        <v>48</v>
      </c>
      <c r="AG47" s="22" t="s">
        <v>48</v>
      </c>
      <c r="AH47" s="22" t="s">
        <v>48</v>
      </c>
      <c r="AI47" s="22" t="s">
        <v>48</v>
      </c>
      <c r="AJ47" s="22" t="s">
        <v>48</v>
      </c>
      <c r="AK47" s="22" t="s">
        <v>48</v>
      </c>
      <c r="AL47" s="22" t="s">
        <v>48</v>
      </c>
      <c r="AM47" s="22" t="s">
        <v>48</v>
      </c>
      <c r="AN47" s="22" t="s">
        <v>48</v>
      </c>
      <c r="AO47" s="22" t="s">
        <v>48</v>
      </c>
      <c r="AP47" s="22" t="s">
        <v>48</v>
      </c>
      <c r="AQ47" s="22" t="s">
        <v>48</v>
      </c>
      <c r="AR47" s="22" t="s">
        <v>48</v>
      </c>
      <c r="AS47" s="22" t="s">
        <v>48</v>
      </c>
      <c r="AT47" s="22" t="s">
        <v>48</v>
      </c>
      <c r="AU47" s="22" t="s">
        <v>48</v>
      </c>
      <c r="AV47" s="22">
        <v>0.45</v>
      </c>
      <c r="AW47" s="22">
        <v>2</v>
      </c>
      <c r="AX47" s="22" t="s">
        <v>240</v>
      </c>
    </row>
    <row r="48" spans="1:50" x14ac:dyDescent="0.25">
      <c r="A48" s="22">
        <v>27</v>
      </c>
      <c r="B48" s="22">
        <v>26</v>
      </c>
      <c r="C48" s="22">
        <v>25</v>
      </c>
      <c r="D48" s="22" t="s">
        <v>48</v>
      </c>
      <c r="E48" s="22">
        <v>15</v>
      </c>
      <c r="F48" s="22">
        <v>15</v>
      </c>
      <c r="G48" s="22">
        <v>15</v>
      </c>
      <c r="H48" s="22" t="s">
        <v>48</v>
      </c>
      <c r="I48" s="23">
        <v>11.66</v>
      </c>
      <c r="J48" s="23">
        <v>11.66</v>
      </c>
      <c r="K48" s="23">
        <v>10.66</v>
      </c>
      <c r="L48" s="23" t="s">
        <v>48</v>
      </c>
      <c r="M48" s="23">
        <v>8.7799999999999994</v>
      </c>
      <c r="N48" s="23">
        <v>4.87</v>
      </c>
      <c r="O48" s="23">
        <v>8.7799999999999994</v>
      </c>
      <c r="P48" s="23" t="s">
        <v>48</v>
      </c>
      <c r="Q48" s="23">
        <v>3.06</v>
      </c>
      <c r="R48" s="23">
        <v>6.8</v>
      </c>
      <c r="S48" s="23">
        <v>6.86</v>
      </c>
      <c r="T48" s="23" t="s">
        <v>48</v>
      </c>
      <c r="U48" s="23">
        <v>4.66</v>
      </c>
      <c r="V48" s="23">
        <v>3.21</v>
      </c>
      <c r="W48" s="23">
        <v>5.71</v>
      </c>
      <c r="X48" s="23" t="s">
        <v>48</v>
      </c>
      <c r="Y48" s="23" t="s">
        <v>48</v>
      </c>
      <c r="Z48" s="23" t="s">
        <v>48</v>
      </c>
      <c r="AA48" s="23" t="s">
        <v>48</v>
      </c>
      <c r="AB48" s="23" t="s">
        <v>48</v>
      </c>
      <c r="AC48" s="23" t="s">
        <v>48</v>
      </c>
      <c r="AD48" s="23" t="s">
        <v>48</v>
      </c>
      <c r="AE48" s="23" t="s">
        <v>48</v>
      </c>
      <c r="AF48" s="23" t="s">
        <v>48</v>
      </c>
      <c r="AG48" s="22" t="s">
        <v>48</v>
      </c>
      <c r="AH48" s="22" t="s">
        <v>48</v>
      </c>
      <c r="AI48" s="22" t="s">
        <v>48</v>
      </c>
      <c r="AJ48" s="22" t="s">
        <v>48</v>
      </c>
      <c r="AK48" s="22" t="s">
        <v>48</v>
      </c>
      <c r="AL48" s="22" t="s">
        <v>48</v>
      </c>
      <c r="AM48" s="22" t="s">
        <v>48</v>
      </c>
      <c r="AN48" s="22" t="s">
        <v>48</v>
      </c>
      <c r="AO48" s="22" t="s">
        <v>48</v>
      </c>
      <c r="AP48" s="22" t="s">
        <v>48</v>
      </c>
      <c r="AQ48" s="22" t="s">
        <v>48</v>
      </c>
      <c r="AR48" s="22" t="s">
        <v>48</v>
      </c>
      <c r="AS48" s="22" t="s">
        <v>48</v>
      </c>
      <c r="AT48" s="22" t="s">
        <v>48</v>
      </c>
      <c r="AU48" s="22" t="s">
        <v>48</v>
      </c>
      <c r="AV48" s="22">
        <v>0.45</v>
      </c>
      <c r="AW48" s="22">
        <v>3</v>
      </c>
      <c r="AX48" s="22" t="s">
        <v>241</v>
      </c>
    </row>
    <row r="49" spans="1:50" x14ac:dyDescent="0.25">
      <c r="A49" s="22">
        <v>1</v>
      </c>
      <c r="B49" s="22">
        <v>5</v>
      </c>
      <c r="C49" s="22">
        <v>22</v>
      </c>
      <c r="D49" s="22" t="s">
        <v>48</v>
      </c>
      <c r="E49" s="22">
        <v>29</v>
      </c>
      <c r="F49" s="22">
        <v>29</v>
      </c>
      <c r="G49" s="22">
        <v>29</v>
      </c>
      <c r="H49" s="22" t="s">
        <v>48</v>
      </c>
      <c r="I49" s="23">
        <v>7.1</v>
      </c>
      <c r="J49" s="23">
        <v>8.52</v>
      </c>
      <c r="K49" s="23">
        <v>6.21</v>
      </c>
      <c r="L49" s="23" t="s">
        <v>48</v>
      </c>
      <c r="M49" s="23">
        <v>3.2</v>
      </c>
      <c r="N49" s="23">
        <v>7.1</v>
      </c>
      <c r="O49" s="23">
        <v>2.7</v>
      </c>
      <c r="P49" s="23" t="s">
        <v>48</v>
      </c>
      <c r="Q49" s="23">
        <v>6.24</v>
      </c>
      <c r="R49" s="23">
        <v>2.38</v>
      </c>
      <c r="S49" s="23">
        <v>2.66</v>
      </c>
      <c r="T49" s="23" t="s">
        <v>48</v>
      </c>
      <c r="U49" s="23">
        <v>2.4</v>
      </c>
      <c r="V49" s="23">
        <v>3.1</v>
      </c>
      <c r="W49" s="23">
        <v>2.1</v>
      </c>
      <c r="X49" s="23" t="s">
        <v>48</v>
      </c>
      <c r="Y49" s="23" t="s">
        <v>48</v>
      </c>
      <c r="Z49" s="23" t="s">
        <v>48</v>
      </c>
      <c r="AA49" s="23" t="s">
        <v>48</v>
      </c>
      <c r="AB49" s="23" t="s">
        <v>48</v>
      </c>
      <c r="AC49" s="23" t="s">
        <v>48</v>
      </c>
      <c r="AD49" s="23" t="s">
        <v>48</v>
      </c>
      <c r="AE49" s="23" t="s">
        <v>48</v>
      </c>
      <c r="AF49" s="23" t="s">
        <v>48</v>
      </c>
      <c r="AG49" s="22" t="s">
        <v>48</v>
      </c>
      <c r="AH49" s="22" t="s">
        <v>48</v>
      </c>
      <c r="AI49" s="22" t="s">
        <v>48</v>
      </c>
      <c r="AJ49" s="22" t="s">
        <v>48</v>
      </c>
      <c r="AK49" s="22" t="s">
        <v>48</v>
      </c>
      <c r="AL49" s="22" t="s">
        <v>48</v>
      </c>
      <c r="AM49" s="22" t="s">
        <v>48</v>
      </c>
      <c r="AN49" s="22" t="s">
        <v>48</v>
      </c>
      <c r="AO49" s="22" t="s">
        <v>48</v>
      </c>
      <c r="AP49" s="22" t="s">
        <v>48</v>
      </c>
      <c r="AQ49" s="22" t="s">
        <v>48</v>
      </c>
      <c r="AR49" s="22" t="s">
        <v>48</v>
      </c>
      <c r="AS49" s="22" t="s">
        <v>48</v>
      </c>
      <c r="AT49" s="22" t="s">
        <v>48</v>
      </c>
      <c r="AU49" s="22" t="s">
        <v>48</v>
      </c>
      <c r="AV49" s="22">
        <v>0.45</v>
      </c>
      <c r="AW49" s="22">
        <v>3</v>
      </c>
      <c r="AX49" s="22" t="s">
        <v>242</v>
      </c>
    </row>
    <row r="50" spans="1:50" x14ac:dyDescent="0.25">
      <c r="A50" s="22">
        <v>19</v>
      </c>
      <c r="B50" s="22">
        <v>21</v>
      </c>
      <c r="C50" s="22" t="s">
        <v>48</v>
      </c>
      <c r="D50" s="22" t="s">
        <v>48</v>
      </c>
      <c r="E50" s="22">
        <v>66</v>
      </c>
      <c r="F50" s="22">
        <v>68</v>
      </c>
      <c r="G50" s="22" t="s">
        <v>48</v>
      </c>
      <c r="H50" s="22" t="s">
        <v>48</v>
      </c>
      <c r="I50" s="22" t="s">
        <v>48</v>
      </c>
      <c r="J50" s="22" t="s">
        <v>48</v>
      </c>
      <c r="K50" s="22" t="s">
        <v>48</v>
      </c>
      <c r="L50" s="22" t="s">
        <v>48</v>
      </c>
      <c r="M50" s="22" t="s">
        <v>48</v>
      </c>
      <c r="N50" s="22" t="s">
        <v>48</v>
      </c>
      <c r="O50" s="22" t="s">
        <v>48</v>
      </c>
      <c r="P50" s="22" t="s">
        <v>48</v>
      </c>
      <c r="Q50" s="22" t="s">
        <v>48</v>
      </c>
      <c r="R50" s="22" t="s">
        <v>48</v>
      </c>
      <c r="S50" s="22" t="s">
        <v>48</v>
      </c>
      <c r="T50" s="22" t="s">
        <v>48</v>
      </c>
      <c r="U50" s="22" t="s">
        <v>48</v>
      </c>
      <c r="V50" s="22" t="s">
        <v>48</v>
      </c>
      <c r="W50" s="22" t="s">
        <v>48</v>
      </c>
      <c r="X50" s="22" t="s">
        <v>48</v>
      </c>
      <c r="Y50" s="22" t="s">
        <v>48</v>
      </c>
      <c r="Z50" s="22" t="s">
        <v>48</v>
      </c>
      <c r="AA50" s="22" t="s">
        <v>48</v>
      </c>
      <c r="AB50" s="22" t="s">
        <v>48</v>
      </c>
      <c r="AC50" s="22" t="s">
        <v>48</v>
      </c>
      <c r="AD50" s="22" t="s">
        <v>48</v>
      </c>
      <c r="AE50" s="22" t="s">
        <v>48</v>
      </c>
      <c r="AF50" s="22" t="s">
        <v>48</v>
      </c>
      <c r="AG50" s="22" t="s">
        <v>48</v>
      </c>
      <c r="AH50" s="22" t="s">
        <v>48</v>
      </c>
      <c r="AI50" s="22" t="s">
        <v>48</v>
      </c>
      <c r="AJ50" s="22" t="s">
        <v>48</v>
      </c>
      <c r="AK50" s="22" t="s">
        <v>48</v>
      </c>
      <c r="AL50" s="22" t="s">
        <v>48</v>
      </c>
      <c r="AM50" s="22" t="s">
        <v>48</v>
      </c>
      <c r="AN50" s="22" t="s">
        <v>48</v>
      </c>
      <c r="AO50" s="23">
        <v>-0.28999999999999998</v>
      </c>
      <c r="AP50" s="23">
        <v>5.2244897960000003</v>
      </c>
      <c r="AQ50" s="23" t="s">
        <v>48</v>
      </c>
      <c r="AR50" s="23" t="s">
        <v>48</v>
      </c>
      <c r="AS50" s="23" t="s">
        <v>48</v>
      </c>
      <c r="AT50" s="23" t="s">
        <v>48</v>
      </c>
      <c r="AU50" s="23" t="s">
        <v>48</v>
      </c>
      <c r="AV50" s="22" t="s">
        <v>48</v>
      </c>
      <c r="AW50" s="22">
        <v>2</v>
      </c>
      <c r="AX50" s="22" t="s">
        <v>243</v>
      </c>
    </row>
    <row r="51" spans="1:50" x14ac:dyDescent="0.25">
      <c r="A51" s="22">
        <v>7</v>
      </c>
      <c r="B51" s="22">
        <v>10</v>
      </c>
      <c r="C51" s="22" t="s">
        <v>48</v>
      </c>
      <c r="D51" s="22" t="s">
        <v>48</v>
      </c>
      <c r="E51" s="22">
        <v>101</v>
      </c>
      <c r="F51" s="22">
        <v>100</v>
      </c>
      <c r="G51" s="22" t="s">
        <v>48</v>
      </c>
      <c r="H51" s="22" t="s">
        <v>48</v>
      </c>
      <c r="I51" s="22" t="s">
        <v>48</v>
      </c>
      <c r="J51" s="22" t="s">
        <v>48</v>
      </c>
      <c r="K51" s="22" t="s">
        <v>48</v>
      </c>
      <c r="L51" s="22" t="s">
        <v>48</v>
      </c>
      <c r="M51" s="22" t="s">
        <v>48</v>
      </c>
      <c r="N51" s="22" t="s">
        <v>48</v>
      </c>
      <c r="O51" s="22" t="s">
        <v>48</v>
      </c>
      <c r="P51" s="22" t="s">
        <v>48</v>
      </c>
      <c r="Q51" s="22" t="s">
        <v>48</v>
      </c>
      <c r="R51" s="22" t="s">
        <v>48</v>
      </c>
      <c r="S51" s="22" t="s">
        <v>48</v>
      </c>
      <c r="T51" s="22" t="s">
        <v>48</v>
      </c>
      <c r="U51" s="22" t="s">
        <v>48</v>
      </c>
      <c r="V51" s="22" t="s">
        <v>48</v>
      </c>
      <c r="W51" s="22" t="s">
        <v>48</v>
      </c>
      <c r="X51" s="22" t="s">
        <v>48</v>
      </c>
      <c r="Y51" s="22" t="s">
        <v>48</v>
      </c>
      <c r="Z51" s="22" t="s">
        <v>48</v>
      </c>
      <c r="AA51" s="22" t="s">
        <v>48</v>
      </c>
      <c r="AB51" s="22" t="s">
        <v>48</v>
      </c>
      <c r="AC51" s="22" t="s">
        <v>48</v>
      </c>
      <c r="AD51" s="22" t="s">
        <v>48</v>
      </c>
      <c r="AE51" s="22" t="s">
        <v>48</v>
      </c>
      <c r="AF51" s="22" t="s">
        <v>48</v>
      </c>
      <c r="AG51" s="22" t="s">
        <v>48</v>
      </c>
      <c r="AH51" s="22" t="s">
        <v>48</v>
      </c>
      <c r="AI51" s="22" t="s">
        <v>48</v>
      </c>
      <c r="AJ51" s="22" t="s">
        <v>48</v>
      </c>
      <c r="AK51" s="22" t="s">
        <v>48</v>
      </c>
      <c r="AL51" s="22" t="s">
        <v>48</v>
      </c>
      <c r="AM51" s="22" t="s">
        <v>48</v>
      </c>
      <c r="AN51" s="22" t="s">
        <v>48</v>
      </c>
      <c r="AO51" s="23">
        <v>3.57</v>
      </c>
      <c r="AP51" s="23">
        <v>3.9183673469999998</v>
      </c>
      <c r="AQ51" s="23" t="s">
        <v>48</v>
      </c>
      <c r="AR51" s="23" t="s">
        <v>48</v>
      </c>
      <c r="AS51" s="23" t="s">
        <v>48</v>
      </c>
      <c r="AT51" s="23" t="s">
        <v>48</v>
      </c>
      <c r="AU51" s="23" t="s">
        <v>48</v>
      </c>
      <c r="AV51" s="22" t="s">
        <v>48</v>
      </c>
      <c r="AW51" s="22">
        <v>2</v>
      </c>
      <c r="AX51" s="22" t="s">
        <v>244</v>
      </c>
    </row>
    <row r="52" spans="1:50" x14ac:dyDescent="0.25">
      <c r="A52" s="22">
        <v>32</v>
      </c>
      <c r="B52" s="22">
        <v>31</v>
      </c>
      <c r="C52" s="22" t="s">
        <v>48</v>
      </c>
      <c r="D52" s="22" t="s">
        <v>48</v>
      </c>
      <c r="E52" s="22">
        <v>20</v>
      </c>
      <c r="F52" s="22">
        <v>20</v>
      </c>
      <c r="G52" s="22" t="s">
        <v>48</v>
      </c>
      <c r="H52" s="22" t="s">
        <v>48</v>
      </c>
      <c r="I52" s="22" t="s">
        <v>48</v>
      </c>
      <c r="J52" s="22" t="s">
        <v>48</v>
      </c>
      <c r="K52" s="22" t="s">
        <v>48</v>
      </c>
      <c r="L52" s="22" t="s">
        <v>48</v>
      </c>
      <c r="M52" s="22" t="s">
        <v>48</v>
      </c>
      <c r="N52" s="22" t="s">
        <v>48</v>
      </c>
      <c r="O52" s="22" t="s">
        <v>48</v>
      </c>
      <c r="P52" s="22" t="s">
        <v>48</v>
      </c>
      <c r="Q52" s="22" t="s">
        <v>48</v>
      </c>
      <c r="R52" s="22" t="s">
        <v>48</v>
      </c>
      <c r="S52" s="22" t="s">
        <v>48</v>
      </c>
      <c r="T52" s="22" t="s">
        <v>48</v>
      </c>
      <c r="U52" s="22" t="s">
        <v>48</v>
      </c>
      <c r="V52" s="22" t="s">
        <v>48</v>
      </c>
      <c r="W52" s="22" t="s">
        <v>48</v>
      </c>
      <c r="X52" s="22" t="s">
        <v>48</v>
      </c>
      <c r="Y52" s="22" t="s">
        <v>48</v>
      </c>
      <c r="Z52" s="22" t="s">
        <v>48</v>
      </c>
      <c r="AA52" s="22" t="s">
        <v>48</v>
      </c>
      <c r="AB52" s="22" t="s">
        <v>48</v>
      </c>
      <c r="AC52" s="22" t="s">
        <v>48</v>
      </c>
      <c r="AD52" s="22" t="s">
        <v>48</v>
      </c>
      <c r="AE52" s="22" t="s">
        <v>48</v>
      </c>
      <c r="AF52" s="22" t="s">
        <v>48</v>
      </c>
      <c r="AG52" s="22" t="s">
        <v>48</v>
      </c>
      <c r="AH52" s="22" t="s">
        <v>48</v>
      </c>
      <c r="AI52" s="22" t="s">
        <v>48</v>
      </c>
      <c r="AJ52" s="22" t="s">
        <v>48</v>
      </c>
      <c r="AK52" s="22" t="s">
        <v>48</v>
      </c>
      <c r="AL52" s="22" t="s">
        <v>48</v>
      </c>
      <c r="AM52" s="22" t="s">
        <v>48</v>
      </c>
      <c r="AN52" s="22" t="s">
        <v>48</v>
      </c>
      <c r="AO52" s="23">
        <v>2.5</v>
      </c>
      <c r="AP52" s="23">
        <v>4.0599999999999996</v>
      </c>
      <c r="AQ52" s="23" t="s">
        <v>48</v>
      </c>
      <c r="AR52" s="23" t="s">
        <v>48</v>
      </c>
      <c r="AS52" s="23" t="s">
        <v>48</v>
      </c>
      <c r="AT52" s="23" t="s">
        <v>48</v>
      </c>
      <c r="AU52" s="23" t="s">
        <v>48</v>
      </c>
      <c r="AV52" s="22" t="s">
        <v>48</v>
      </c>
      <c r="AW52" s="22">
        <v>2</v>
      </c>
      <c r="AX52" s="22" t="s">
        <v>245</v>
      </c>
    </row>
    <row r="53" spans="1:50" x14ac:dyDescent="0.25">
      <c r="A53" s="22">
        <v>32</v>
      </c>
      <c r="B53" s="22">
        <v>1</v>
      </c>
      <c r="C53" s="22" t="s">
        <v>48</v>
      </c>
      <c r="D53" s="22" t="s">
        <v>48</v>
      </c>
      <c r="E53" s="22">
        <v>30</v>
      </c>
      <c r="F53" s="22">
        <v>30</v>
      </c>
      <c r="G53" s="22" t="s">
        <v>48</v>
      </c>
      <c r="H53" s="22" t="s">
        <v>48</v>
      </c>
      <c r="I53" s="22" t="s">
        <v>48</v>
      </c>
      <c r="J53" s="22" t="s">
        <v>48</v>
      </c>
      <c r="K53" s="22" t="s">
        <v>48</v>
      </c>
      <c r="L53" s="22" t="s">
        <v>48</v>
      </c>
      <c r="M53" s="22" t="s">
        <v>48</v>
      </c>
      <c r="N53" s="22" t="s">
        <v>48</v>
      </c>
      <c r="O53" s="22" t="s">
        <v>48</v>
      </c>
      <c r="P53" s="22" t="s">
        <v>48</v>
      </c>
      <c r="Q53" s="22" t="s">
        <v>48</v>
      </c>
      <c r="R53" s="22" t="s">
        <v>48</v>
      </c>
      <c r="S53" s="22" t="s">
        <v>48</v>
      </c>
      <c r="T53" s="22" t="s">
        <v>48</v>
      </c>
      <c r="U53" s="22" t="s">
        <v>48</v>
      </c>
      <c r="V53" s="22" t="s">
        <v>48</v>
      </c>
      <c r="W53" s="22" t="s">
        <v>48</v>
      </c>
      <c r="X53" s="22" t="s">
        <v>48</v>
      </c>
      <c r="Y53" s="22" t="s">
        <v>48</v>
      </c>
      <c r="Z53" s="22" t="s">
        <v>48</v>
      </c>
      <c r="AA53" s="22" t="s">
        <v>48</v>
      </c>
      <c r="AB53" s="22" t="s">
        <v>48</v>
      </c>
      <c r="AC53" s="22" t="s">
        <v>48</v>
      </c>
      <c r="AD53" s="22" t="s">
        <v>48</v>
      </c>
      <c r="AE53" s="22" t="s">
        <v>48</v>
      </c>
      <c r="AF53" s="22" t="s">
        <v>48</v>
      </c>
      <c r="AG53" s="22" t="s">
        <v>48</v>
      </c>
      <c r="AH53" s="22" t="s">
        <v>48</v>
      </c>
      <c r="AI53" s="22" t="s">
        <v>48</v>
      </c>
      <c r="AJ53" s="22" t="s">
        <v>48</v>
      </c>
      <c r="AK53" s="22" t="s">
        <v>48</v>
      </c>
      <c r="AL53" s="22" t="s">
        <v>48</v>
      </c>
      <c r="AM53" s="22" t="s">
        <v>48</v>
      </c>
      <c r="AN53" s="22" t="s">
        <v>48</v>
      </c>
      <c r="AO53" s="23">
        <v>-35</v>
      </c>
      <c r="AP53" s="23">
        <v>8.75</v>
      </c>
      <c r="AQ53" s="23" t="s">
        <v>48</v>
      </c>
      <c r="AR53" s="23" t="s">
        <v>48</v>
      </c>
      <c r="AS53" s="23" t="s">
        <v>48</v>
      </c>
      <c r="AT53" s="23" t="s">
        <v>48</v>
      </c>
      <c r="AU53" s="23" t="s">
        <v>48</v>
      </c>
      <c r="AV53" s="22" t="s">
        <v>48</v>
      </c>
      <c r="AW53" s="22">
        <v>2</v>
      </c>
      <c r="AX53" s="22" t="s">
        <v>246</v>
      </c>
    </row>
    <row r="54" spans="1:50" x14ac:dyDescent="0.25">
      <c r="A54" s="22">
        <v>3</v>
      </c>
      <c r="B54" s="22">
        <v>36</v>
      </c>
      <c r="C54" s="22" t="s">
        <v>48</v>
      </c>
      <c r="D54" s="22" t="s">
        <v>48</v>
      </c>
      <c r="E54" s="22">
        <v>23</v>
      </c>
      <c r="F54" s="22">
        <v>23</v>
      </c>
      <c r="G54" s="22" t="s">
        <v>48</v>
      </c>
      <c r="H54" s="22" t="s">
        <v>48</v>
      </c>
      <c r="I54" s="22" t="s">
        <v>48</v>
      </c>
      <c r="J54" s="22" t="s">
        <v>48</v>
      </c>
      <c r="K54" s="22" t="s">
        <v>48</v>
      </c>
      <c r="L54" s="22" t="s">
        <v>48</v>
      </c>
      <c r="M54" s="22" t="s">
        <v>48</v>
      </c>
      <c r="N54" s="22" t="s">
        <v>48</v>
      </c>
      <c r="O54" s="22" t="s">
        <v>48</v>
      </c>
      <c r="P54" s="22" t="s">
        <v>48</v>
      </c>
      <c r="Q54" s="22" t="s">
        <v>48</v>
      </c>
      <c r="R54" s="22" t="s">
        <v>48</v>
      </c>
      <c r="S54" s="22" t="s">
        <v>48</v>
      </c>
      <c r="T54" s="22" t="s">
        <v>48</v>
      </c>
      <c r="U54" s="22" t="s">
        <v>48</v>
      </c>
      <c r="V54" s="22" t="s">
        <v>48</v>
      </c>
      <c r="W54" s="22" t="s">
        <v>48</v>
      </c>
      <c r="X54" s="22" t="s">
        <v>48</v>
      </c>
      <c r="Y54" s="22" t="s">
        <v>48</v>
      </c>
      <c r="Z54" s="22" t="s">
        <v>48</v>
      </c>
      <c r="AA54" s="22" t="s">
        <v>48</v>
      </c>
      <c r="AB54" s="22" t="s">
        <v>48</v>
      </c>
      <c r="AC54" s="22" t="s">
        <v>48</v>
      </c>
      <c r="AD54" s="22" t="s">
        <v>48</v>
      </c>
      <c r="AE54" s="22" t="s">
        <v>48</v>
      </c>
      <c r="AF54" s="22" t="s">
        <v>48</v>
      </c>
      <c r="AG54" s="22" t="s">
        <v>48</v>
      </c>
      <c r="AH54" s="22" t="s">
        <v>48</v>
      </c>
      <c r="AI54" s="22" t="s">
        <v>48</v>
      </c>
      <c r="AJ54" s="22" t="s">
        <v>48</v>
      </c>
      <c r="AK54" s="22" t="s">
        <v>48</v>
      </c>
      <c r="AL54" s="22" t="s">
        <v>48</v>
      </c>
      <c r="AM54" s="22" t="s">
        <v>48</v>
      </c>
      <c r="AN54" s="22" t="s">
        <v>48</v>
      </c>
      <c r="AO54" s="23">
        <v>-9</v>
      </c>
      <c r="AP54" s="23">
        <v>4.34</v>
      </c>
      <c r="AQ54" s="23" t="s">
        <v>48</v>
      </c>
      <c r="AR54" s="23" t="s">
        <v>48</v>
      </c>
      <c r="AS54" s="23" t="s">
        <v>48</v>
      </c>
      <c r="AT54" s="23" t="s">
        <v>48</v>
      </c>
      <c r="AU54" s="23" t="s">
        <v>48</v>
      </c>
      <c r="AV54" s="22" t="s">
        <v>48</v>
      </c>
      <c r="AW54" s="22">
        <v>2</v>
      </c>
      <c r="AX54" s="22" t="s">
        <v>247</v>
      </c>
    </row>
    <row r="55" spans="1:50" x14ac:dyDescent="0.25">
      <c r="A55" s="22">
        <v>29</v>
      </c>
      <c r="B55" s="22">
        <v>29</v>
      </c>
      <c r="C55" s="22" t="s">
        <v>48</v>
      </c>
      <c r="D55" s="22" t="s">
        <v>48</v>
      </c>
      <c r="E55" s="22">
        <v>23</v>
      </c>
      <c r="F55" s="22">
        <v>23</v>
      </c>
      <c r="G55" s="22" t="s">
        <v>48</v>
      </c>
      <c r="H55" s="22" t="s">
        <v>48</v>
      </c>
      <c r="I55" s="22" t="s">
        <v>48</v>
      </c>
      <c r="J55" s="22" t="s">
        <v>48</v>
      </c>
      <c r="K55" s="22" t="s">
        <v>48</v>
      </c>
      <c r="L55" s="22" t="s">
        <v>48</v>
      </c>
      <c r="M55" s="22" t="s">
        <v>48</v>
      </c>
      <c r="N55" s="22" t="s">
        <v>48</v>
      </c>
      <c r="O55" s="22" t="s">
        <v>48</v>
      </c>
      <c r="P55" s="22" t="s">
        <v>48</v>
      </c>
      <c r="Q55" s="22" t="s">
        <v>48</v>
      </c>
      <c r="R55" s="22" t="s">
        <v>48</v>
      </c>
      <c r="S55" s="22" t="s">
        <v>48</v>
      </c>
      <c r="T55" s="22" t="s">
        <v>48</v>
      </c>
      <c r="U55" s="22" t="s">
        <v>48</v>
      </c>
      <c r="V55" s="22" t="s">
        <v>48</v>
      </c>
      <c r="W55" s="22" t="s">
        <v>48</v>
      </c>
      <c r="X55" s="22" t="s">
        <v>48</v>
      </c>
      <c r="Y55" s="22" t="s">
        <v>48</v>
      </c>
      <c r="Z55" s="22" t="s">
        <v>48</v>
      </c>
      <c r="AA55" s="22" t="s">
        <v>48</v>
      </c>
      <c r="AB55" s="22" t="s">
        <v>48</v>
      </c>
      <c r="AC55" s="22" t="s">
        <v>48</v>
      </c>
      <c r="AD55" s="22" t="s">
        <v>48</v>
      </c>
      <c r="AE55" s="22" t="s">
        <v>48</v>
      </c>
      <c r="AF55" s="22" t="s">
        <v>48</v>
      </c>
      <c r="AG55" s="22" t="s">
        <v>48</v>
      </c>
      <c r="AH55" s="22" t="s">
        <v>48</v>
      </c>
      <c r="AI55" s="22" t="s">
        <v>48</v>
      </c>
      <c r="AJ55" s="22" t="s">
        <v>48</v>
      </c>
      <c r="AK55" s="22" t="s">
        <v>48</v>
      </c>
      <c r="AL55" s="22" t="s">
        <v>48</v>
      </c>
      <c r="AM55" s="22" t="s">
        <v>48</v>
      </c>
      <c r="AN55" s="22" t="s">
        <v>48</v>
      </c>
      <c r="AO55" s="23">
        <v>16.7</v>
      </c>
      <c r="AP55" s="23">
        <v>5.83</v>
      </c>
      <c r="AQ55" s="23" t="s">
        <v>48</v>
      </c>
      <c r="AR55" s="23" t="s">
        <v>48</v>
      </c>
      <c r="AS55" s="23" t="s">
        <v>48</v>
      </c>
      <c r="AT55" s="23" t="s">
        <v>48</v>
      </c>
      <c r="AU55" s="23" t="s">
        <v>48</v>
      </c>
      <c r="AV55" s="22" t="s">
        <v>48</v>
      </c>
      <c r="AW55" s="22">
        <v>2</v>
      </c>
      <c r="AX55" s="22" t="s">
        <v>248</v>
      </c>
    </row>
    <row r="56" spans="1:50" x14ac:dyDescent="0.25">
      <c r="A56" s="22">
        <v>29</v>
      </c>
      <c r="B56" s="22">
        <v>28</v>
      </c>
      <c r="C56" s="22" t="s">
        <v>48</v>
      </c>
      <c r="D56" s="22" t="s">
        <v>48</v>
      </c>
      <c r="E56" s="22">
        <v>12</v>
      </c>
      <c r="F56" s="22">
        <v>12</v>
      </c>
      <c r="G56" s="22" t="s">
        <v>48</v>
      </c>
      <c r="H56" s="22" t="s">
        <v>48</v>
      </c>
      <c r="I56" s="22" t="s">
        <v>48</v>
      </c>
      <c r="J56" s="22" t="s">
        <v>48</v>
      </c>
      <c r="K56" s="22" t="s">
        <v>48</v>
      </c>
      <c r="L56" s="22" t="s">
        <v>48</v>
      </c>
      <c r="M56" s="22" t="s">
        <v>48</v>
      </c>
      <c r="N56" s="22" t="s">
        <v>48</v>
      </c>
      <c r="O56" s="22" t="s">
        <v>48</v>
      </c>
      <c r="P56" s="22" t="s">
        <v>48</v>
      </c>
      <c r="Q56" s="22" t="s">
        <v>48</v>
      </c>
      <c r="R56" s="22" t="s">
        <v>48</v>
      </c>
      <c r="S56" s="22" t="s">
        <v>48</v>
      </c>
      <c r="T56" s="22" t="s">
        <v>48</v>
      </c>
      <c r="U56" s="22" t="s">
        <v>48</v>
      </c>
      <c r="V56" s="22" t="s">
        <v>48</v>
      </c>
      <c r="W56" s="22" t="s">
        <v>48</v>
      </c>
      <c r="X56" s="22" t="s">
        <v>48</v>
      </c>
      <c r="Y56" s="22" t="s">
        <v>48</v>
      </c>
      <c r="Z56" s="22" t="s">
        <v>48</v>
      </c>
      <c r="AA56" s="22" t="s">
        <v>48</v>
      </c>
      <c r="AB56" s="22" t="s">
        <v>48</v>
      </c>
      <c r="AC56" s="22" t="s">
        <v>48</v>
      </c>
      <c r="AD56" s="22" t="s">
        <v>48</v>
      </c>
      <c r="AE56" s="22" t="s">
        <v>48</v>
      </c>
      <c r="AF56" s="22" t="s">
        <v>48</v>
      </c>
      <c r="AG56" s="22" t="s">
        <v>48</v>
      </c>
      <c r="AH56" s="22" t="s">
        <v>48</v>
      </c>
      <c r="AI56" s="22" t="s">
        <v>48</v>
      </c>
      <c r="AJ56" s="22" t="s">
        <v>48</v>
      </c>
      <c r="AK56" s="22" t="s">
        <v>48</v>
      </c>
      <c r="AL56" s="22" t="s">
        <v>48</v>
      </c>
      <c r="AM56" s="22" t="s">
        <v>48</v>
      </c>
      <c r="AN56" s="22" t="s">
        <v>48</v>
      </c>
      <c r="AO56" s="23">
        <v>-10.220000000000001</v>
      </c>
      <c r="AP56" s="23">
        <v>3.27</v>
      </c>
      <c r="AQ56" s="23" t="s">
        <v>48</v>
      </c>
      <c r="AR56" s="23" t="s">
        <v>48</v>
      </c>
      <c r="AS56" s="23" t="s">
        <v>48</v>
      </c>
      <c r="AT56" s="23" t="s">
        <v>48</v>
      </c>
      <c r="AU56" s="23" t="s">
        <v>48</v>
      </c>
      <c r="AV56" s="22" t="s">
        <v>48</v>
      </c>
      <c r="AW56" s="22">
        <v>2</v>
      </c>
      <c r="AX56" s="22" t="s">
        <v>249</v>
      </c>
    </row>
    <row r="57" spans="1:50" x14ac:dyDescent="0.25">
      <c r="A57" s="22">
        <v>1</v>
      </c>
      <c r="B57" s="22">
        <v>1</v>
      </c>
      <c r="C57" s="22">
        <v>38</v>
      </c>
      <c r="D57" s="22">
        <v>38</v>
      </c>
      <c r="E57" s="22">
        <v>33</v>
      </c>
      <c r="F57" s="22">
        <v>35</v>
      </c>
      <c r="G57" s="22">
        <v>115</v>
      </c>
      <c r="H57" s="22">
        <v>110</v>
      </c>
      <c r="I57" s="22" t="s">
        <v>48</v>
      </c>
      <c r="J57" s="22" t="s">
        <v>48</v>
      </c>
      <c r="K57" s="22" t="s">
        <v>48</v>
      </c>
      <c r="L57" s="22" t="s">
        <v>48</v>
      </c>
      <c r="M57" s="22" t="s">
        <v>48</v>
      </c>
      <c r="N57" s="22" t="s">
        <v>48</v>
      </c>
      <c r="O57" s="22" t="s">
        <v>48</v>
      </c>
      <c r="P57" s="22" t="s">
        <v>48</v>
      </c>
      <c r="Q57" s="22" t="s">
        <v>48</v>
      </c>
      <c r="R57" s="22" t="s">
        <v>48</v>
      </c>
      <c r="S57" s="22" t="s">
        <v>48</v>
      </c>
      <c r="T57" s="22" t="s">
        <v>48</v>
      </c>
      <c r="U57" s="22" t="s">
        <v>48</v>
      </c>
      <c r="V57" s="22" t="s">
        <v>48</v>
      </c>
      <c r="W57" s="22" t="s">
        <v>48</v>
      </c>
      <c r="X57" s="22" t="s">
        <v>48</v>
      </c>
      <c r="Y57" s="22" t="s">
        <v>48</v>
      </c>
      <c r="Z57" s="22" t="s">
        <v>48</v>
      </c>
      <c r="AA57" s="22" t="s">
        <v>48</v>
      </c>
      <c r="AB57" s="22" t="s">
        <v>48</v>
      </c>
      <c r="AC57" s="22" t="s">
        <v>48</v>
      </c>
      <c r="AD57" s="22" t="s">
        <v>48</v>
      </c>
      <c r="AE57" s="22" t="s">
        <v>48</v>
      </c>
      <c r="AF57" s="22" t="s">
        <v>48</v>
      </c>
      <c r="AG57" s="22" t="s">
        <v>48</v>
      </c>
      <c r="AH57" s="22" t="s">
        <v>48</v>
      </c>
      <c r="AI57" s="22" t="s">
        <v>48</v>
      </c>
      <c r="AJ57" s="22" t="s">
        <v>48</v>
      </c>
      <c r="AK57" s="22" t="s">
        <v>48</v>
      </c>
      <c r="AL57" s="22" t="s">
        <v>48</v>
      </c>
      <c r="AM57" s="22" t="s">
        <v>48</v>
      </c>
      <c r="AN57" s="22" t="s">
        <v>48</v>
      </c>
      <c r="AO57" s="23">
        <v>-4.4949423279999996</v>
      </c>
      <c r="AP57" s="23">
        <v>7.2693526569999998</v>
      </c>
      <c r="AQ57" s="23">
        <v>31.013887239999999</v>
      </c>
      <c r="AR57" s="23">
        <v>9.2350905230000002</v>
      </c>
      <c r="AS57" s="23">
        <v>25.384503580000001</v>
      </c>
      <c r="AT57" s="23">
        <v>8.8245628669999991</v>
      </c>
      <c r="AU57" s="23">
        <v>39.862739349999998</v>
      </c>
      <c r="AV57" s="22" t="s">
        <v>48</v>
      </c>
      <c r="AW57" s="22">
        <v>4</v>
      </c>
      <c r="AX57" s="22" t="s">
        <v>250</v>
      </c>
    </row>
    <row r="58" spans="1:50" x14ac:dyDescent="0.25">
      <c r="A58" s="5" t="s">
        <v>185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</row>
    <row r="59" spans="1:50" x14ac:dyDescent="0.25">
      <c r="A59" s="5" t="s">
        <v>187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</row>
    <row r="60" spans="1:50" x14ac:dyDescent="0.25">
      <c r="A60" s="5" t="s">
        <v>188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</row>
    <row r="61" spans="1:50" x14ac:dyDescent="0.25">
      <c r="A61" s="5" t="s">
        <v>189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</row>
    <row r="62" spans="1:50" x14ac:dyDescent="0.25">
      <c r="A62" s="5" t="s">
        <v>92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</row>
    <row r="63" spans="1:50" x14ac:dyDescent="0.25">
      <c r="A63" s="5" t="s">
        <v>97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</row>
    <row r="64" spans="1:50" x14ac:dyDescent="0.25">
      <c r="A64" s="5" t="s">
        <v>190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</row>
    <row r="65" spans="1:50" x14ac:dyDescent="0.25">
      <c r="A65" s="5" t="s">
        <v>191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</row>
    <row r="66" spans="1:50" x14ac:dyDescent="0.25">
      <c r="A66" s="5" t="s">
        <v>99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</row>
    <row r="67" spans="1:50" x14ac:dyDescent="0.25">
      <c r="A67" s="5" t="s">
        <v>98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</row>
    <row r="68" spans="1:50" x14ac:dyDescent="0.25">
      <c r="A68" s="5" t="s">
        <v>193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</row>
    <row r="69" spans="1:50" x14ac:dyDescent="0.25">
      <c r="A69" s="5" t="s">
        <v>192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</row>
    <row r="70" spans="1:50" x14ac:dyDescent="0.25">
      <c r="A70" s="5" t="s">
        <v>194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</row>
    <row r="71" spans="1:50" x14ac:dyDescent="0.25">
      <c r="A71" s="5" t="s">
        <v>100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</row>
    <row r="72" spans="1:50" x14ac:dyDescent="0.25">
      <c r="A72" s="5" t="s">
        <v>49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</row>
    <row r="73" spans="1:50" x14ac:dyDescent="0.25">
      <c r="A73" s="8" t="s">
        <v>50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</row>
    <row r="75" spans="1:50" x14ac:dyDescent="0.25">
      <c r="A75" s="18" t="s">
        <v>80</v>
      </c>
    </row>
    <row r="76" spans="1:50" ht="135.75" customHeight="1" x14ac:dyDescent="0.25">
      <c r="A76" s="55" t="s">
        <v>155</v>
      </c>
      <c r="B76" s="55"/>
      <c r="C76" s="55"/>
      <c r="D76" s="55"/>
      <c r="E76" s="55"/>
      <c r="F76" s="55"/>
      <c r="G76" s="55"/>
      <c r="H76" s="55"/>
      <c r="I76" s="55"/>
    </row>
    <row r="77" spans="1:50" x14ac:dyDescent="0.25">
      <c r="A77" s="19"/>
      <c r="B77" s="19"/>
      <c r="C77" s="19"/>
      <c r="D77" s="19"/>
      <c r="E77" s="19"/>
      <c r="F77" s="19"/>
      <c r="G77" s="19"/>
    </row>
    <row r="78" spans="1:50" x14ac:dyDescent="0.25">
      <c r="A78" s="1" t="s">
        <v>251</v>
      </c>
    </row>
    <row r="80" spans="1:50" ht="57.75" customHeight="1" x14ac:dyDescent="0.25">
      <c r="A80" s="55" t="s">
        <v>252</v>
      </c>
      <c r="B80" s="55"/>
      <c r="C80" s="55"/>
      <c r="D80" s="55"/>
      <c r="E80" s="55"/>
      <c r="F80" s="55"/>
      <c r="G80" s="55"/>
      <c r="H80" s="17"/>
    </row>
    <row r="82" spans="1:7" x14ac:dyDescent="0.25">
      <c r="A82" s="18" t="s">
        <v>101</v>
      </c>
    </row>
    <row r="83" spans="1:7" ht="15" customHeight="1" x14ac:dyDescent="0.25">
      <c r="A83" s="54" t="s">
        <v>253</v>
      </c>
      <c r="B83" s="54"/>
      <c r="C83" s="54"/>
      <c r="D83" s="54"/>
      <c r="E83" s="54"/>
      <c r="F83" s="54"/>
      <c r="G83" s="54"/>
    </row>
    <row r="84" spans="1:7" x14ac:dyDescent="0.25">
      <c r="A84" s="54"/>
      <c r="B84" s="54"/>
      <c r="C84" s="54"/>
      <c r="D84" s="54"/>
      <c r="E84" s="54"/>
      <c r="F84" s="54"/>
      <c r="G84" s="54"/>
    </row>
    <row r="85" spans="1:7" x14ac:dyDescent="0.25">
      <c r="A85" s="54"/>
      <c r="B85" s="54"/>
      <c r="C85" s="54"/>
      <c r="D85" s="54"/>
      <c r="E85" s="54"/>
      <c r="F85" s="54"/>
      <c r="G85" s="54"/>
    </row>
    <row r="86" spans="1:7" x14ac:dyDescent="0.25">
      <c r="A86" s="54"/>
      <c r="B86" s="54"/>
      <c r="C86" s="54"/>
      <c r="D86" s="54"/>
      <c r="E86" s="54"/>
      <c r="F86" s="54"/>
      <c r="G86" s="54"/>
    </row>
    <row r="87" spans="1:7" x14ac:dyDescent="0.25">
      <c r="A87" s="54"/>
      <c r="B87" s="54"/>
      <c r="C87" s="54"/>
      <c r="D87" s="54"/>
      <c r="E87" s="54"/>
      <c r="F87" s="54"/>
      <c r="G87" s="54"/>
    </row>
    <row r="88" spans="1:7" x14ac:dyDescent="0.25">
      <c r="A88" s="54"/>
      <c r="B88" s="54"/>
      <c r="C88" s="54"/>
      <c r="D88" s="54"/>
      <c r="E88" s="54"/>
      <c r="F88" s="54"/>
      <c r="G88" s="54"/>
    </row>
    <row r="89" spans="1:7" x14ac:dyDescent="0.25">
      <c r="A89" s="54"/>
      <c r="B89" s="54"/>
      <c r="C89" s="54"/>
      <c r="D89" s="54"/>
      <c r="E89" s="54"/>
      <c r="F89" s="54"/>
      <c r="G89" s="54"/>
    </row>
    <row r="90" spans="1:7" x14ac:dyDescent="0.25">
      <c r="A90" s="54"/>
      <c r="B90" s="54"/>
      <c r="C90" s="54"/>
      <c r="D90" s="54"/>
      <c r="E90" s="54"/>
      <c r="F90" s="54"/>
      <c r="G90" s="54"/>
    </row>
    <row r="91" spans="1:7" x14ac:dyDescent="0.25">
      <c r="A91" s="54"/>
      <c r="B91" s="54"/>
      <c r="C91" s="54"/>
      <c r="D91" s="54"/>
      <c r="E91" s="54"/>
      <c r="F91" s="54"/>
      <c r="G91" s="54"/>
    </row>
    <row r="92" spans="1:7" x14ac:dyDescent="0.25">
      <c r="A92" s="54"/>
      <c r="B92" s="54"/>
      <c r="C92" s="54"/>
      <c r="D92" s="54"/>
      <c r="E92" s="54"/>
      <c r="F92" s="54"/>
      <c r="G92" s="54"/>
    </row>
    <row r="93" spans="1:7" x14ac:dyDescent="0.25">
      <c r="A93" s="54"/>
      <c r="B93" s="54"/>
      <c r="C93" s="54"/>
      <c r="D93" s="54"/>
      <c r="E93" s="54"/>
      <c r="F93" s="54"/>
      <c r="G93" s="54"/>
    </row>
    <row r="94" spans="1:7" x14ac:dyDescent="0.25">
      <c r="A94" s="54"/>
      <c r="B94" s="54"/>
      <c r="C94" s="54"/>
      <c r="D94" s="54"/>
      <c r="E94" s="54"/>
      <c r="F94" s="54"/>
      <c r="G94" s="54"/>
    </row>
    <row r="95" spans="1:7" x14ac:dyDescent="0.25">
      <c r="A95" s="54"/>
      <c r="B95" s="54"/>
      <c r="C95" s="54"/>
      <c r="D95" s="54"/>
      <c r="E95" s="54"/>
      <c r="F95" s="54"/>
      <c r="G95" s="54"/>
    </row>
    <row r="96" spans="1:7" x14ac:dyDescent="0.25">
      <c r="A96" s="54"/>
      <c r="B96" s="54"/>
      <c r="C96" s="54"/>
      <c r="D96" s="54"/>
      <c r="E96" s="54"/>
      <c r="F96" s="54"/>
      <c r="G96" s="54"/>
    </row>
    <row r="97" spans="1:7" x14ac:dyDescent="0.25">
      <c r="A97" s="54"/>
      <c r="B97" s="54"/>
      <c r="C97" s="54"/>
      <c r="D97" s="54"/>
      <c r="E97" s="54"/>
      <c r="F97" s="54"/>
      <c r="G97" s="54"/>
    </row>
    <row r="98" spans="1:7" x14ac:dyDescent="0.25">
      <c r="A98" s="54"/>
      <c r="B98" s="54"/>
      <c r="C98" s="54"/>
      <c r="D98" s="54"/>
      <c r="E98" s="54"/>
      <c r="F98" s="54"/>
      <c r="G98" s="54"/>
    </row>
    <row r="99" spans="1:7" x14ac:dyDescent="0.25">
      <c r="A99" s="54"/>
      <c r="B99" s="54"/>
      <c r="C99" s="54"/>
      <c r="D99" s="54"/>
      <c r="E99" s="54"/>
      <c r="F99" s="54"/>
      <c r="G99" s="54"/>
    </row>
    <row r="100" spans="1:7" x14ac:dyDescent="0.25">
      <c r="A100" s="54"/>
      <c r="B100" s="54"/>
      <c r="C100" s="54"/>
      <c r="D100" s="54"/>
      <c r="E100" s="54"/>
      <c r="F100" s="54"/>
      <c r="G100" s="54"/>
    </row>
    <row r="101" spans="1:7" x14ac:dyDescent="0.25">
      <c r="A101" s="54"/>
      <c r="B101" s="54"/>
      <c r="C101" s="54"/>
      <c r="D101" s="54"/>
      <c r="E101" s="54"/>
      <c r="F101" s="54"/>
      <c r="G101" s="54"/>
    </row>
    <row r="102" spans="1:7" x14ac:dyDescent="0.25">
      <c r="A102" s="54"/>
      <c r="B102" s="54"/>
      <c r="C102" s="54"/>
      <c r="D102" s="54"/>
      <c r="E102" s="54"/>
      <c r="F102" s="54"/>
      <c r="G102" s="54"/>
    </row>
    <row r="103" spans="1:7" x14ac:dyDescent="0.25">
      <c r="A103" s="54"/>
      <c r="B103" s="54"/>
      <c r="C103" s="54"/>
      <c r="D103" s="54"/>
      <c r="E103" s="54"/>
      <c r="F103" s="54"/>
      <c r="G103" s="54"/>
    </row>
    <row r="104" spans="1:7" x14ac:dyDescent="0.25">
      <c r="A104" s="54"/>
      <c r="B104" s="54"/>
      <c r="C104" s="54"/>
      <c r="D104" s="54"/>
      <c r="E104" s="54"/>
      <c r="F104" s="54"/>
      <c r="G104" s="54"/>
    </row>
    <row r="105" spans="1:7" x14ac:dyDescent="0.25">
      <c r="A105" s="54"/>
      <c r="B105" s="54"/>
      <c r="C105" s="54"/>
      <c r="D105" s="54"/>
      <c r="E105" s="54"/>
      <c r="F105" s="54"/>
      <c r="G105" s="54"/>
    </row>
    <row r="106" spans="1:7" x14ac:dyDescent="0.25">
      <c r="A106" s="54"/>
      <c r="B106" s="54"/>
      <c r="C106" s="54"/>
      <c r="D106" s="54"/>
      <c r="E106" s="54"/>
      <c r="F106" s="54"/>
      <c r="G106" s="54"/>
    </row>
    <row r="107" spans="1:7" x14ac:dyDescent="0.25">
      <c r="A107" s="54"/>
      <c r="B107" s="54"/>
      <c r="C107" s="54"/>
      <c r="D107" s="54"/>
      <c r="E107" s="54"/>
      <c r="F107" s="54"/>
      <c r="G107" s="54"/>
    </row>
    <row r="108" spans="1:7" x14ac:dyDescent="0.25">
      <c r="A108" s="54"/>
      <c r="B108" s="54"/>
      <c r="C108" s="54"/>
      <c r="D108" s="54"/>
      <c r="E108" s="54"/>
      <c r="F108" s="54"/>
      <c r="G108" s="54"/>
    </row>
    <row r="109" spans="1:7" x14ac:dyDescent="0.25">
      <c r="A109" s="54"/>
      <c r="B109" s="54"/>
      <c r="C109" s="54"/>
      <c r="D109" s="54"/>
      <c r="E109" s="54"/>
      <c r="F109" s="54"/>
      <c r="G109" s="54"/>
    </row>
    <row r="110" spans="1:7" x14ac:dyDescent="0.25">
      <c r="A110" s="54"/>
      <c r="B110" s="54"/>
      <c r="C110" s="54"/>
      <c r="D110" s="54"/>
      <c r="E110" s="54"/>
      <c r="F110" s="54"/>
      <c r="G110" s="54"/>
    </row>
    <row r="111" spans="1:7" x14ac:dyDescent="0.25">
      <c r="A111" s="54"/>
      <c r="B111" s="54"/>
      <c r="C111" s="54"/>
      <c r="D111" s="54"/>
      <c r="E111" s="54"/>
      <c r="F111" s="54"/>
      <c r="G111" s="54"/>
    </row>
    <row r="112" spans="1:7" x14ac:dyDescent="0.25">
      <c r="A112" s="54"/>
      <c r="B112" s="54"/>
      <c r="C112" s="54"/>
      <c r="D112" s="54"/>
      <c r="E112" s="54"/>
      <c r="F112" s="54"/>
      <c r="G112" s="54"/>
    </row>
    <row r="113" spans="1:7" x14ac:dyDescent="0.25">
      <c r="A113" s="54"/>
      <c r="B113" s="54"/>
      <c r="C113" s="54"/>
      <c r="D113" s="54"/>
      <c r="E113" s="54"/>
      <c r="F113" s="54"/>
      <c r="G113" s="54"/>
    </row>
    <row r="114" spans="1:7" x14ac:dyDescent="0.25">
      <c r="A114" s="54"/>
      <c r="B114" s="54"/>
      <c r="C114" s="54"/>
      <c r="D114" s="54"/>
      <c r="E114" s="54"/>
      <c r="F114" s="54"/>
      <c r="G114" s="54"/>
    </row>
    <row r="115" spans="1:7" x14ac:dyDescent="0.25">
      <c r="A115" s="54"/>
      <c r="B115" s="54"/>
      <c r="C115" s="54"/>
      <c r="D115" s="54"/>
      <c r="E115" s="54"/>
      <c r="F115" s="54"/>
      <c r="G115" s="54"/>
    </row>
    <row r="116" spans="1:7" x14ac:dyDescent="0.25">
      <c r="A116" s="54"/>
      <c r="B116" s="54"/>
      <c r="C116" s="54"/>
      <c r="D116" s="54"/>
      <c r="E116" s="54"/>
      <c r="F116" s="54"/>
      <c r="G116" s="54"/>
    </row>
    <row r="117" spans="1:7" x14ac:dyDescent="0.25">
      <c r="A117" s="54"/>
      <c r="B117" s="54"/>
      <c r="C117" s="54"/>
      <c r="D117" s="54"/>
      <c r="E117" s="54"/>
      <c r="F117" s="54"/>
      <c r="G117" s="54"/>
    </row>
    <row r="118" spans="1:7" x14ac:dyDescent="0.25">
      <c r="A118" s="54"/>
      <c r="B118" s="54"/>
      <c r="C118" s="54"/>
      <c r="D118" s="54"/>
      <c r="E118" s="54"/>
      <c r="F118" s="54"/>
      <c r="G118" s="54"/>
    </row>
    <row r="119" spans="1:7" x14ac:dyDescent="0.25">
      <c r="A119" s="54"/>
      <c r="B119" s="54"/>
      <c r="C119" s="54"/>
      <c r="D119" s="54"/>
      <c r="E119" s="54"/>
      <c r="F119" s="54"/>
      <c r="G119" s="54"/>
    </row>
    <row r="120" spans="1:7" x14ac:dyDescent="0.25">
      <c r="A120" s="54"/>
      <c r="B120" s="54"/>
      <c r="C120" s="54"/>
      <c r="D120" s="54"/>
      <c r="E120" s="54"/>
      <c r="F120" s="54"/>
      <c r="G120" s="54"/>
    </row>
    <row r="121" spans="1:7" x14ac:dyDescent="0.25">
      <c r="A121" s="54"/>
      <c r="B121" s="54"/>
      <c r="C121" s="54"/>
      <c r="D121" s="54"/>
      <c r="E121" s="54"/>
      <c r="F121" s="54"/>
      <c r="G121" s="54"/>
    </row>
    <row r="122" spans="1:7" x14ac:dyDescent="0.25">
      <c r="A122" s="54"/>
      <c r="B122" s="54"/>
      <c r="C122" s="54"/>
      <c r="D122" s="54"/>
      <c r="E122" s="54"/>
      <c r="F122" s="54"/>
      <c r="G122" s="54"/>
    </row>
    <row r="123" spans="1:7" x14ac:dyDescent="0.25">
      <c r="A123" s="54"/>
      <c r="B123" s="54"/>
      <c r="C123" s="54"/>
      <c r="D123" s="54"/>
      <c r="E123" s="54"/>
      <c r="F123" s="54"/>
      <c r="G123" s="54"/>
    </row>
    <row r="124" spans="1:7" x14ac:dyDescent="0.25">
      <c r="A124" s="54"/>
      <c r="B124" s="54"/>
      <c r="C124" s="54"/>
      <c r="D124" s="54"/>
      <c r="E124" s="54"/>
      <c r="F124" s="54"/>
      <c r="G124" s="54"/>
    </row>
    <row r="125" spans="1:7" x14ac:dyDescent="0.25">
      <c r="A125" s="54"/>
      <c r="B125" s="54"/>
      <c r="C125" s="54"/>
      <c r="D125" s="54"/>
      <c r="E125" s="54"/>
      <c r="F125" s="54"/>
      <c r="G125" s="54"/>
    </row>
    <row r="126" spans="1:7" x14ac:dyDescent="0.25">
      <c r="A126" s="54"/>
      <c r="B126" s="54"/>
      <c r="C126" s="54"/>
      <c r="D126" s="54"/>
      <c r="E126" s="54"/>
      <c r="F126" s="54"/>
      <c r="G126" s="54"/>
    </row>
    <row r="127" spans="1:7" x14ac:dyDescent="0.25">
      <c r="A127" s="54"/>
      <c r="B127" s="54"/>
      <c r="C127" s="54"/>
      <c r="D127" s="54"/>
      <c r="E127" s="54"/>
      <c r="F127" s="54"/>
      <c r="G127" s="54"/>
    </row>
    <row r="128" spans="1:7" x14ac:dyDescent="0.25">
      <c r="A128" s="54"/>
      <c r="B128" s="54"/>
      <c r="C128" s="54"/>
      <c r="D128" s="54"/>
      <c r="E128" s="54"/>
      <c r="F128" s="54"/>
      <c r="G128" s="54"/>
    </row>
    <row r="129" spans="1:7" x14ac:dyDescent="0.25">
      <c r="A129" s="54"/>
      <c r="B129" s="54"/>
      <c r="C129" s="54"/>
      <c r="D129" s="54"/>
      <c r="E129" s="54"/>
      <c r="F129" s="54"/>
      <c r="G129" s="54"/>
    </row>
    <row r="130" spans="1:7" x14ac:dyDescent="0.25">
      <c r="A130" s="54"/>
      <c r="B130" s="54"/>
      <c r="C130" s="54"/>
      <c r="D130" s="54"/>
      <c r="E130" s="54"/>
      <c r="F130" s="54"/>
      <c r="G130" s="54"/>
    </row>
    <row r="131" spans="1:7" x14ac:dyDescent="0.25">
      <c r="A131" s="54"/>
      <c r="B131" s="54"/>
      <c r="C131" s="54"/>
      <c r="D131" s="54"/>
      <c r="E131" s="54"/>
      <c r="F131" s="54"/>
      <c r="G131" s="54"/>
    </row>
    <row r="132" spans="1:7" x14ac:dyDescent="0.25">
      <c r="A132" s="54"/>
      <c r="B132" s="54"/>
      <c r="C132" s="54"/>
      <c r="D132" s="54"/>
      <c r="E132" s="54"/>
      <c r="F132" s="54"/>
      <c r="G132" s="54"/>
    </row>
    <row r="133" spans="1:7" x14ac:dyDescent="0.25">
      <c r="A133" s="54"/>
      <c r="B133" s="54"/>
      <c r="C133" s="54"/>
      <c r="D133" s="54"/>
      <c r="E133" s="54"/>
      <c r="F133" s="54"/>
      <c r="G133" s="54"/>
    </row>
    <row r="134" spans="1:7" x14ac:dyDescent="0.25">
      <c r="A134" s="54"/>
      <c r="B134" s="54"/>
      <c r="C134" s="54"/>
      <c r="D134" s="54"/>
      <c r="E134" s="54"/>
      <c r="F134" s="54"/>
      <c r="G134" s="54"/>
    </row>
    <row r="135" spans="1:7" x14ac:dyDescent="0.25">
      <c r="A135" s="54"/>
      <c r="B135" s="54"/>
      <c r="C135" s="54"/>
      <c r="D135" s="54"/>
      <c r="E135" s="54"/>
      <c r="F135" s="54"/>
      <c r="G135" s="54"/>
    </row>
    <row r="136" spans="1:7" x14ac:dyDescent="0.25">
      <c r="A136" s="54"/>
      <c r="B136" s="54"/>
      <c r="C136" s="54"/>
      <c r="D136" s="54"/>
      <c r="E136" s="54"/>
      <c r="F136" s="54"/>
      <c r="G136" s="54"/>
    </row>
    <row r="137" spans="1:7" x14ac:dyDescent="0.25">
      <c r="A137" s="54"/>
      <c r="B137" s="54"/>
      <c r="C137" s="54"/>
      <c r="D137" s="54"/>
      <c r="E137" s="54"/>
      <c r="F137" s="54"/>
      <c r="G137" s="54"/>
    </row>
    <row r="138" spans="1:7" x14ac:dyDescent="0.25">
      <c r="A138" s="54"/>
      <c r="B138" s="54"/>
      <c r="C138" s="54"/>
      <c r="D138" s="54"/>
      <c r="E138" s="54"/>
      <c r="F138" s="54"/>
      <c r="G138" s="54"/>
    </row>
    <row r="139" spans="1:7" x14ac:dyDescent="0.25">
      <c r="A139" s="54"/>
      <c r="B139" s="54"/>
      <c r="C139" s="54"/>
      <c r="D139" s="54"/>
      <c r="E139" s="54"/>
      <c r="F139" s="54"/>
      <c r="G139" s="54"/>
    </row>
    <row r="140" spans="1:7" x14ac:dyDescent="0.25">
      <c r="A140" s="54"/>
      <c r="B140" s="54"/>
      <c r="C140" s="54"/>
      <c r="D140" s="54"/>
      <c r="E140" s="54"/>
      <c r="F140" s="54"/>
      <c r="G140" s="54"/>
    </row>
    <row r="141" spans="1:7" x14ac:dyDescent="0.25">
      <c r="A141" s="54"/>
      <c r="B141" s="54"/>
      <c r="C141" s="54"/>
      <c r="D141" s="54"/>
      <c r="E141" s="54"/>
      <c r="F141" s="54"/>
      <c r="G141" s="54"/>
    </row>
    <row r="142" spans="1:7" x14ac:dyDescent="0.25">
      <c r="A142" s="54"/>
      <c r="B142" s="54"/>
      <c r="C142" s="54"/>
      <c r="D142" s="54"/>
      <c r="E142" s="54"/>
      <c r="F142" s="54"/>
      <c r="G142" s="54"/>
    </row>
    <row r="143" spans="1:7" x14ac:dyDescent="0.25">
      <c r="A143" s="54"/>
      <c r="B143" s="54"/>
      <c r="C143" s="54"/>
      <c r="D143" s="54"/>
      <c r="E143" s="54"/>
      <c r="F143" s="54"/>
      <c r="G143" s="54"/>
    </row>
    <row r="144" spans="1:7" x14ac:dyDescent="0.25">
      <c r="A144" s="54"/>
      <c r="B144" s="54"/>
      <c r="C144" s="54"/>
      <c r="D144" s="54"/>
      <c r="E144" s="54"/>
      <c r="F144" s="54"/>
      <c r="G144" s="54"/>
    </row>
    <row r="145" spans="1:7" x14ac:dyDescent="0.25">
      <c r="A145" s="54"/>
      <c r="B145" s="54"/>
      <c r="C145" s="54"/>
      <c r="D145" s="54"/>
      <c r="E145" s="54"/>
      <c r="F145" s="54"/>
      <c r="G145" s="54"/>
    </row>
    <row r="146" spans="1:7" x14ac:dyDescent="0.25">
      <c r="A146" s="54"/>
      <c r="B146" s="54"/>
      <c r="C146" s="54"/>
      <c r="D146" s="54"/>
      <c r="E146" s="54"/>
      <c r="F146" s="54"/>
      <c r="G146" s="54"/>
    </row>
    <row r="147" spans="1:7" x14ac:dyDescent="0.25">
      <c r="A147" s="54"/>
      <c r="B147" s="54"/>
      <c r="C147" s="54"/>
      <c r="D147" s="54"/>
      <c r="E147" s="54"/>
      <c r="F147" s="54"/>
      <c r="G147" s="54"/>
    </row>
    <row r="148" spans="1:7" x14ac:dyDescent="0.25">
      <c r="A148" s="54"/>
      <c r="B148" s="54"/>
      <c r="C148" s="54"/>
      <c r="D148" s="54"/>
      <c r="E148" s="54"/>
      <c r="F148" s="54"/>
      <c r="G148" s="54"/>
    </row>
    <row r="149" spans="1:7" x14ac:dyDescent="0.25">
      <c r="A149" s="54"/>
      <c r="B149" s="54"/>
      <c r="C149" s="54"/>
      <c r="D149" s="54"/>
      <c r="E149" s="54"/>
      <c r="F149" s="54"/>
      <c r="G149" s="54"/>
    </row>
    <row r="150" spans="1:7" x14ac:dyDescent="0.25">
      <c r="A150" s="54"/>
      <c r="B150" s="54"/>
      <c r="C150" s="54"/>
      <c r="D150" s="54"/>
      <c r="E150" s="54"/>
      <c r="F150" s="54"/>
      <c r="G150" s="54"/>
    </row>
    <row r="151" spans="1:7" x14ac:dyDescent="0.25">
      <c r="A151" s="54"/>
      <c r="B151" s="54"/>
      <c r="C151" s="54"/>
      <c r="D151" s="54"/>
      <c r="E151" s="54"/>
      <c r="F151" s="54"/>
      <c r="G151" s="54"/>
    </row>
    <row r="152" spans="1:7" x14ac:dyDescent="0.25">
      <c r="A152" s="54"/>
      <c r="B152" s="54"/>
      <c r="C152" s="54"/>
      <c r="D152" s="54"/>
      <c r="E152" s="54"/>
      <c r="F152" s="54"/>
      <c r="G152" s="54"/>
    </row>
    <row r="153" spans="1:7" x14ac:dyDescent="0.25">
      <c r="A153" s="54"/>
      <c r="B153" s="54"/>
      <c r="C153" s="54"/>
      <c r="D153" s="54"/>
      <c r="E153" s="54"/>
      <c r="F153" s="54"/>
      <c r="G153" s="54"/>
    </row>
    <row r="154" spans="1:7" x14ac:dyDescent="0.25">
      <c r="A154" s="54"/>
      <c r="B154" s="54"/>
      <c r="C154" s="54"/>
      <c r="D154" s="54"/>
      <c r="E154" s="54"/>
      <c r="F154" s="54"/>
      <c r="G154" s="54"/>
    </row>
    <row r="155" spans="1:7" x14ac:dyDescent="0.25">
      <c r="A155" s="54"/>
      <c r="B155" s="54"/>
      <c r="C155" s="54"/>
      <c r="D155" s="54"/>
      <c r="E155" s="54"/>
      <c r="F155" s="54"/>
      <c r="G155" s="54"/>
    </row>
    <row r="156" spans="1:7" x14ac:dyDescent="0.25">
      <c r="A156" s="54"/>
      <c r="B156" s="54"/>
      <c r="C156" s="54"/>
      <c r="D156" s="54"/>
      <c r="E156" s="54"/>
      <c r="F156" s="54"/>
      <c r="G156" s="54"/>
    </row>
    <row r="157" spans="1:7" x14ac:dyDescent="0.25">
      <c r="A157" s="54"/>
      <c r="B157" s="54"/>
      <c r="C157" s="54"/>
      <c r="D157" s="54"/>
      <c r="E157" s="54"/>
      <c r="F157" s="54"/>
      <c r="G157" s="54"/>
    </row>
    <row r="158" spans="1:7" x14ac:dyDescent="0.25">
      <c r="A158" s="54"/>
      <c r="B158" s="54"/>
      <c r="C158" s="54"/>
      <c r="D158" s="54"/>
      <c r="E158" s="54"/>
      <c r="F158" s="54"/>
      <c r="G158" s="54"/>
    </row>
    <row r="159" spans="1:7" x14ac:dyDescent="0.25">
      <c r="A159" s="54"/>
      <c r="B159" s="54"/>
      <c r="C159" s="54"/>
      <c r="D159" s="54"/>
      <c r="E159" s="54"/>
      <c r="F159" s="54"/>
      <c r="G159" s="54"/>
    </row>
    <row r="160" spans="1:7" x14ac:dyDescent="0.25">
      <c r="A160" s="54"/>
      <c r="B160" s="54"/>
      <c r="C160" s="54"/>
      <c r="D160" s="54"/>
      <c r="E160" s="54"/>
      <c r="F160" s="54"/>
      <c r="G160" s="54"/>
    </row>
    <row r="161" spans="1:7" x14ac:dyDescent="0.25">
      <c r="A161" s="54"/>
      <c r="B161" s="54"/>
      <c r="C161" s="54"/>
      <c r="D161" s="54"/>
      <c r="E161" s="54"/>
      <c r="F161" s="54"/>
      <c r="G161" s="54"/>
    </row>
    <row r="162" spans="1:7" x14ac:dyDescent="0.25">
      <c r="A162" s="54"/>
      <c r="B162" s="54"/>
      <c r="C162" s="54"/>
      <c r="D162" s="54"/>
      <c r="E162" s="54"/>
      <c r="F162" s="54"/>
      <c r="G162" s="54"/>
    </row>
    <row r="163" spans="1:7" ht="15" customHeight="1" x14ac:dyDescent="0.25">
      <c r="A163" s="54"/>
      <c r="B163" s="54"/>
      <c r="C163" s="54"/>
      <c r="D163" s="54"/>
      <c r="E163" s="54"/>
      <c r="F163" s="54"/>
      <c r="G163" s="54"/>
    </row>
    <row r="164" spans="1:7" x14ac:dyDescent="0.25">
      <c r="A164" s="54"/>
      <c r="B164" s="54"/>
      <c r="C164" s="54"/>
      <c r="D164" s="54"/>
      <c r="E164" s="54"/>
      <c r="F164" s="54"/>
      <c r="G164" s="54"/>
    </row>
    <row r="165" spans="1:7" x14ac:dyDescent="0.25">
      <c r="A165" s="54"/>
      <c r="B165" s="54"/>
      <c r="C165" s="54"/>
      <c r="D165" s="54"/>
      <c r="E165" s="54"/>
      <c r="F165" s="54"/>
      <c r="G165" s="54"/>
    </row>
    <row r="166" spans="1:7" x14ac:dyDescent="0.25">
      <c r="A166" s="54"/>
      <c r="B166" s="54"/>
      <c r="C166" s="54"/>
      <c r="D166" s="54"/>
      <c r="E166" s="54"/>
      <c r="F166" s="54"/>
      <c r="G166" s="54"/>
    </row>
    <row r="167" spans="1:7" x14ac:dyDescent="0.25">
      <c r="A167" s="54"/>
      <c r="B167" s="54"/>
      <c r="C167" s="54"/>
      <c r="D167" s="54"/>
      <c r="E167" s="54"/>
      <c r="F167" s="54"/>
      <c r="G167" s="54"/>
    </row>
    <row r="168" spans="1:7" x14ac:dyDescent="0.25">
      <c r="A168" s="54"/>
      <c r="B168" s="54"/>
      <c r="C168" s="54"/>
      <c r="D168" s="54"/>
      <c r="E168" s="54"/>
      <c r="F168" s="54"/>
      <c r="G168" s="54"/>
    </row>
    <row r="169" spans="1:7" x14ac:dyDescent="0.25">
      <c r="A169" s="54"/>
      <c r="B169" s="54"/>
      <c r="C169" s="54"/>
      <c r="D169" s="54"/>
      <c r="E169" s="54"/>
      <c r="F169" s="54"/>
      <c r="G169" s="54"/>
    </row>
    <row r="170" spans="1:7" x14ac:dyDescent="0.25">
      <c r="A170" s="54"/>
      <c r="B170" s="54"/>
      <c r="C170" s="54"/>
      <c r="D170" s="54"/>
      <c r="E170" s="54"/>
      <c r="F170" s="54"/>
      <c r="G170" s="54"/>
    </row>
    <row r="171" spans="1:7" x14ac:dyDescent="0.25">
      <c r="A171" s="54"/>
      <c r="B171" s="54"/>
      <c r="C171" s="54"/>
      <c r="D171" s="54"/>
      <c r="E171" s="54"/>
      <c r="F171" s="54"/>
      <c r="G171" s="54"/>
    </row>
    <row r="172" spans="1:7" x14ac:dyDescent="0.25">
      <c r="A172" s="54"/>
      <c r="B172" s="54"/>
      <c r="C172" s="54"/>
      <c r="D172" s="54"/>
      <c r="E172" s="54"/>
      <c r="F172" s="54"/>
      <c r="G172" s="54"/>
    </row>
    <row r="173" spans="1:7" x14ac:dyDescent="0.25">
      <c r="A173" s="54"/>
      <c r="B173" s="54"/>
      <c r="C173" s="54"/>
      <c r="D173" s="54"/>
      <c r="E173" s="54"/>
      <c r="F173" s="54"/>
      <c r="G173" s="54"/>
    </row>
    <row r="174" spans="1:7" ht="15" customHeight="1" x14ac:dyDescent="0.25">
      <c r="A174" s="54" t="s">
        <v>254</v>
      </c>
      <c r="B174" s="54"/>
      <c r="C174" s="54"/>
      <c r="D174" s="54"/>
      <c r="E174" s="54"/>
      <c r="F174" s="54"/>
      <c r="G174" s="54"/>
    </row>
    <row r="175" spans="1:7" x14ac:dyDescent="0.25">
      <c r="A175" s="54"/>
      <c r="B175" s="54"/>
      <c r="C175" s="54"/>
      <c r="D175" s="54"/>
      <c r="E175" s="54"/>
      <c r="F175" s="54"/>
      <c r="G175" s="54"/>
    </row>
    <row r="176" spans="1:7" x14ac:dyDescent="0.25">
      <c r="A176" s="54"/>
      <c r="B176" s="54"/>
      <c r="C176" s="54"/>
      <c r="D176" s="54"/>
      <c r="E176" s="54"/>
      <c r="F176" s="54"/>
      <c r="G176" s="54"/>
    </row>
    <row r="177" spans="1:7" x14ac:dyDescent="0.25">
      <c r="A177" s="54"/>
      <c r="B177" s="54"/>
      <c r="C177" s="54"/>
      <c r="D177" s="54"/>
      <c r="E177" s="54"/>
      <c r="F177" s="54"/>
      <c r="G177" s="54"/>
    </row>
    <row r="178" spans="1:7" x14ac:dyDescent="0.25">
      <c r="A178" s="54"/>
      <c r="B178" s="54"/>
      <c r="C178" s="54"/>
      <c r="D178" s="54"/>
      <c r="E178" s="54"/>
      <c r="F178" s="54"/>
      <c r="G178" s="54"/>
    </row>
    <row r="179" spans="1:7" x14ac:dyDescent="0.25">
      <c r="A179" s="54"/>
      <c r="B179" s="54"/>
      <c r="C179" s="54"/>
      <c r="D179" s="54"/>
      <c r="E179" s="54"/>
      <c r="F179" s="54"/>
      <c r="G179" s="54"/>
    </row>
    <row r="180" spans="1:7" x14ac:dyDescent="0.25">
      <c r="A180" s="54"/>
      <c r="B180" s="54"/>
      <c r="C180" s="54"/>
      <c r="D180" s="54"/>
      <c r="E180" s="54"/>
      <c r="F180" s="54"/>
      <c r="G180" s="54"/>
    </row>
    <row r="181" spans="1:7" x14ac:dyDescent="0.25">
      <c r="A181" s="54"/>
      <c r="B181" s="54"/>
      <c r="C181" s="54"/>
      <c r="D181" s="54"/>
      <c r="E181" s="54"/>
      <c r="F181" s="54"/>
      <c r="G181" s="54"/>
    </row>
    <row r="182" spans="1:7" x14ac:dyDescent="0.25">
      <c r="A182" s="54"/>
      <c r="B182" s="54"/>
      <c r="C182" s="54"/>
      <c r="D182" s="54"/>
      <c r="E182" s="54"/>
      <c r="F182" s="54"/>
      <c r="G182" s="54"/>
    </row>
    <row r="183" spans="1:7" x14ac:dyDescent="0.25">
      <c r="A183" s="54"/>
      <c r="B183" s="54"/>
      <c r="C183" s="54"/>
      <c r="D183" s="54"/>
      <c r="E183" s="54"/>
      <c r="F183" s="54"/>
      <c r="G183" s="54"/>
    </row>
    <row r="184" spans="1:7" x14ac:dyDescent="0.25">
      <c r="A184" s="54"/>
      <c r="B184" s="54"/>
      <c r="C184" s="54"/>
      <c r="D184" s="54"/>
      <c r="E184" s="54"/>
      <c r="F184" s="54"/>
      <c r="G184" s="54"/>
    </row>
    <row r="185" spans="1:7" x14ac:dyDescent="0.25">
      <c r="A185" s="54"/>
      <c r="B185" s="54"/>
      <c r="C185" s="54"/>
      <c r="D185" s="54"/>
      <c r="E185" s="54"/>
      <c r="F185" s="54"/>
      <c r="G185" s="54"/>
    </row>
    <row r="186" spans="1:7" x14ac:dyDescent="0.25">
      <c r="A186" s="54"/>
      <c r="B186" s="54"/>
      <c r="C186" s="54"/>
      <c r="D186" s="54"/>
      <c r="E186" s="54"/>
      <c r="F186" s="54"/>
      <c r="G186" s="54"/>
    </row>
    <row r="187" spans="1:7" x14ac:dyDescent="0.25">
      <c r="A187" s="54"/>
      <c r="B187" s="54"/>
      <c r="C187" s="54"/>
      <c r="D187" s="54"/>
      <c r="E187" s="54"/>
      <c r="F187" s="54"/>
      <c r="G187" s="54"/>
    </row>
    <row r="188" spans="1:7" x14ac:dyDescent="0.25">
      <c r="A188" s="54"/>
      <c r="B188" s="54"/>
      <c r="C188" s="54"/>
      <c r="D188" s="54"/>
      <c r="E188" s="54"/>
      <c r="F188" s="54"/>
      <c r="G188" s="54"/>
    </row>
    <row r="189" spans="1:7" x14ac:dyDescent="0.25">
      <c r="A189" s="54"/>
      <c r="B189" s="54"/>
      <c r="C189" s="54"/>
      <c r="D189" s="54"/>
      <c r="E189" s="54"/>
      <c r="F189" s="54"/>
      <c r="G189" s="54"/>
    </row>
    <row r="190" spans="1:7" x14ac:dyDescent="0.25">
      <c r="A190" s="54"/>
      <c r="B190" s="54"/>
      <c r="C190" s="54"/>
      <c r="D190" s="54"/>
      <c r="E190" s="54"/>
      <c r="F190" s="54"/>
      <c r="G190" s="54"/>
    </row>
    <row r="191" spans="1:7" x14ac:dyDescent="0.25">
      <c r="A191" s="54"/>
      <c r="B191" s="54"/>
      <c r="C191" s="54"/>
      <c r="D191" s="54"/>
      <c r="E191" s="54"/>
      <c r="F191" s="54"/>
      <c r="G191" s="54"/>
    </row>
    <row r="192" spans="1:7" x14ac:dyDescent="0.25">
      <c r="A192" s="54"/>
      <c r="B192" s="54"/>
      <c r="C192" s="54"/>
      <c r="D192" s="54"/>
      <c r="E192" s="54"/>
      <c r="F192" s="54"/>
      <c r="G192" s="54"/>
    </row>
    <row r="193" spans="1:7" x14ac:dyDescent="0.25">
      <c r="A193" s="54"/>
      <c r="B193" s="54"/>
      <c r="C193" s="54"/>
      <c r="D193" s="54"/>
      <c r="E193" s="54"/>
      <c r="F193" s="54"/>
      <c r="G193" s="54"/>
    </row>
    <row r="194" spans="1:7" x14ac:dyDescent="0.25">
      <c r="A194" s="54"/>
      <c r="B194" s="54"/>
      <c r="C194" s="54"/>
      <c r="D194" s="54"/>
      <c r="E194" s="54"/>
      <c r="F194" s="54"/>
      <c r="G194" s="54"/>
    </row>
    <row r="195" spans="1:7" x14ac:dyDescent="0.25">
      <c r="A195" s="54"/>
      <c r="B195" s="54"/>
      <c r="C195" s="54"/>
      <c r="D195" s="54"/>
      <c r="E195" s="54"/>
      <c r="F195" s="54"/>
      <c r="G195" s="54"/>
    </row>
    <row r="196" spans="1:7" x14ac:dyDescent="0.25">
      <c r="A196" s="54"/>
      <c r="B196" s="54"/>
      <c r="C196" s="54"/>
      <c r="D196" s="54"/>
      <c r="E196" s="54"/>
      <c r="F196" s="54"/>
      <c r="G196" s="54"/>
    </row>
    <row r="197" spans="1:7" x14ac:dyDescent="0.25">
      <c r="A197" s="54"/>
      <c r="B197" s="54"/>
      <c r="C197" s="54"/>
      <c r="D197" s="54"/>
      <c r="E197" s="54"/>
      <c r="F197" s="54"/>
      <c r="G197" s="54"/>
    </row>
    <row r="198" spans="1:7" x14ac:dyDescent="0.25">
      <c r="A198" s="54"/>
      <c r="B198" s="54"/>
      <c r="C198" s="54"/>
      <c r="D198" s="54"/>
      <c r="E198" s="54"/>
      <c r="F198" s="54"/>
      <c r="G198" s="54"/>
    </row>
    <row r="199" spans="1:7" x14ac:dyDescent="0.25">
      <c r="A199" s="54"/>
      <c r="B199" s="54"/>
      <c r="C199" s="54"/>
      <c r="D199" s="54"/>
      <c r="E199" s="54"/>
      <c r="F199" s="54"/>
      <c r="G199" s="54"/>
    </row>
    <row r="200" spans="1:7" x14ac:dyDescent="0.25">
      <c r="A200" s="54"/>
      <c r="B200" s="54"/>
      <c r="C200" s="54"/>
      <c r="D200" s="54"/>
      <c r="E200" s="54"/>
      <c r="F200" s="54"/>
      <c r="G200" s="54"/>
    </row>
    <row r="201" spans="1:7" x14ac:dyDescent="0.25">
      <c r="A201" s="54"/>
      <c r="B201" s="54"/>
      <c r="C201" s="54"/>
      <c r="D201" s="54"/>
      <c r="E201" s="54"/>
      <c r="F201" s="54"/>
      <c r="G201" s="54"/>
    </row>
    <row r="202" spans="1:7" x14ac:dyDescent="0.25">
      <c r="A202" s="54"/>
      <c r="B202" s="54"/>
      <c r="C202" s="54"/>
      <c r="D202" s="54"/>
      <c r="E202" s="54"/>
      <c r="F202" s="54"/>
      <c r="G202" s="54"/>
    </row>
    <row r="203" spans="1:7" x14ac:dyDescent="0.25">
      <c r="A203" s="54"/>
      <c r="B203" s="54"/>
      <c r="C203" s="54"/>
      <c r="D203" s="54"/>
      <c r="E203" s="54"/>
      <c r="F203" s="54"/>
      <c r="G203" s="54"/>
    </row>
    <row r="204" spans="1:7" x14ac:dyDescent="0.25">
      <c r="A204" s="54"/>
      <c r="B204" s="54"/>
      <c r="C204" s="54"/>
      <c r="D204" s="54"/>
      <c r="E204" s="54"/>
      <c r="F204" s="54"/>
      <c r="G204" s="54"/>
    </row>
    <row r="205" spans="1:7" x14ac:dyDescent="0.25">
      <c r="A205" s="54"/>
      <c r="B205" s="54"/>
      <c r="C205" s="54"/>
      <c r="D205" s="54"/>
      <c r="E205" s="54"/>
      <c r="F205" s="54"/>
      <c r="G205" s="54"/>
    </row>
    <row r="206" spans="1:7" x14ac:dyDescent="0.25">
      <c r="A206" s="54"/>
      <c r="B206" s="54"/>
      <c r="C206" s="54"/>
      <c r="D206" s="54"/>
      <c r="E206" s="54"/>
      <c r="F206" s="54"/>
      <c r="G206" s="54"/>
    </row>
    <row r="207" spans="1:7" x14ac:dyDescent="0.25">
      <c r="A207" s="54"/>
      <c r="B207" s="54"/>
      <c r="C207" s="54"/>
      <c r="D207" s="54"/>
      <c r="E207" s="54"/>
      <c r="F207" s="54"/>
      <c r="G207" s="54"/>
    </row>
    <row r="208" spans="1:7" x14ac:dyDescent="0.25">
      <c r="A208" s="54"/>
      <c r="B208" s="54"/>
      <c r="C208" s="54"/>
      <c r="D208" s="54"/>
      <c r="E208" s="54"/>
      <c r="F208" s="54"/>
      <c r="G208" s="54"/>
    </row>
    <row r="209" spans="1:7" x14ac:dyDescent="0.25">
      <c r="A209" s="54"/>
      <c r="B209" s="54"/>
      <c r="C209" s="54"/>
      <c r="D209" s="54"/>
      <c r="E209" s="54"/>
      <c r="F209" s="54"/>
      <c r="G209" s="54"/>
    </row>
    <row r="210" spans="1:7" x14ac:dyDescent="0.25">
      <c r="A210" s="54"/>
      <c r="B210" s="54"/>
      <c r="C210" s="54"/>
      <c r="D210" s="54"/>
      <c r="E210" s="54"/>
      <c r="F210" s="54"/>
      <c r="G210" s="54"/>
    </row>
    <row r="211" spans="1:7" x14ac:dyDescent="0.25">
      <c r="A211" s="54"/>
      <c r="B211" s="54"/>
      <c r="C211" s="54"/>
      <c r="D211" s="54"/>
      <c r="E211" s="54"/>
      <c r="F211" s="54"/>
      <c r="G211" s="54"/>
    </row>
    <row r="212" spans="1:7" x14ac:dyDescent="0.25">
      <c r="A212" s="54"/>
      <c r="B212" s="54"/>
      <c r="C212" s="54"/>
      <c r="D212" s="54"/>
      <c r="E212" s="54"/>
      <c r="F212" s="54"/>
      <c r="G212" s="54"/>
    </row>
    <row r="213" spans="1:7" x14ac:dyDescent="0.25">
      <c r="A213" s="54"/>
      <c r="B213" s="54"/>
      <c r="C213" s="54"/>
      <c r="D213" s="54"/>
      <c r="E213" s="54"/>
      <c r="F213" s="54"/>
      <c r="G213" s="54"/>
    </row>
    <row r="214" spans="1:7" x14ac:dyDescent="0.25">
      <c r="A214" s="54"/>
      <c r="B214" s="54"/>
      <c r="C214" s="54"/>
      <c r="D214" s="54"/>
      <c r="E214" s="54"/>
      <c r="F214" s="54"/>
      <c r="G214" s="54"/>
    </row>
    <row r="215" spans="1:7" x14ac:dyDescent="0.25">
      <c r="A215" s="54"/>
      <c r="B215" s="54"/>
      <c r="C215" s="54"/>
      <c r="D215" s="54"/>
      <c r="E215" s="54"/>
      <c r="F215" s="54"/>
      <c r="G215" s="54"/>
    </row>
    <row r="216" spans="1:7" x14ac:dyDescent="0.25">
      <c r="A216" s="54"/>
      <c r="B216" s="54"/>
      <c r="C216" s="54"/>
      <c r="D216" s="54"/>
      <c r="E216" s="54"/>
      <c r="F216" s="54"/>
      <c r="G216" s="54"/>
    </row>
    <row r="217" spans="1:7" x14ac:dyDescent="0.25">
      <c r="A217" s="54"/>
      <c r="B217" s="54"/>
      <c r="C217" s="54"/>
      <c r="D217" s="54"/>
      <c r="E217" s="54"/>
      <c r="F217" s="54"/>
      <c r="G217" s="54"/>
    </row>
    <row r="218" spans="1:7" x14ac:dyDescent="0.25">
      <c r="A218" s="54"/>
      <c r="B218" s="54"/>
      <c r="C218" s="54"/>
      <c r="D218" s="54"/>
      <c r="E218" s="54"/>
      <c r="F218" s="54"/>
      <c r="G218" s="54"/>
    </row>
    <row r="219" spans="1:7" x14ac:dyDescent="0.25">
      <c r="A219" s="54"/>
      <c r="B219" s="54"/>
      <c r="C219" s="54"/>
      <c r="D219" s="54"/>
      <c r="E219" s="54"/>
      <c r="F219" s="54"/>
      <c r="G219" s="54"/>
    </row>
    <row r="220" spans="1:7" x14ac:dyDescent="0.25">
      <c r="A220" s="54"/>
      <c r="B220" s="54"/>
      <c r="C220" s="54"/>
      <c r="D220" s="54"/>
      <c r="E220" s="54"/>
      <c r="F220" s="54"/>
      <c r="G220" s="54"/>
    </row>
    <row r="221" spans="1:7" x14ac:dyDescent="0.25">
      <c r="A221" s="54"/>
      <c r="B221" s="54"/>
      <c r="C221" s="54"/>
      <c r="D221" s="54"/>
      <c r="E221" s="54"/>
      <c r="F221" s="54"/>
      <c r="G221" s="54"/>
    </row>
    <row r="222" spans="1:7" x14ac:dyDescent="0.25">
      <c r="A222" s="54"/>
      <c r="B222" s="54"/>
      <c r="C222" s="54"/>
      <c r="D222" s="54"/>
      <c r="E222" s="54"/>
      <c r="F222" s="54"/>
      <c r="G222" s="54"/>
    </row>
    <row r="223" spans="1:7" x14ac:dyDescent="0.25">
      <c r="A223" s="54"/>
      <c r="B223" s="54"/>
      <c r="C223" s="54"/>
      <c r="D223" s="54"/>
      <c r="E223" s="54"/>
      <c r="F223" s="54"/>
      <c r="G223" s="54"/>
    </row>
    <row r="224" spans="1:7" x14ac:dyDescent="0.25">
      <c r="A224" s="54"/>
      <c r="B224" s="54"/>
      <c r="C224" s="54"/>
      <c r="D224" s="54"/>
      <c r="E224" s="54"/>
      <c r="F224" s="54"/>
      <c r="G224" s="54"/>
    </row>
    <row r="225" spans="1:7" x14ac:dyDescent="0.25">
      <c r="A225" s="54"/>
      <c r="B225" s="54"/>
      <c r="C225" s="54"/>
      <c r="D225" s="54"/>
      <c r="E225" s="54"/>
      <c r="F225" s="54"/>
      <c r="G225" s="54"/>
    </row>
    <row r="226" spans="1:7" x14ac:dyDescent="0.25">
      <c r="A226" s="54"/>
      <c r="B226" s="54"/>
      <c r="C226" s="54"/>
      <c r="D226" s="54"/>
      <c r="E226" s="54"/>
      <c r="F226" s="54"/>
      <c r="G226" s="54"/>
    </row>
    <row r="227" spans="1:7" x14ac:dyDescent="0.25">
      <c r="A227" s="54"/>
      <c r="B227" s="54"/>
      <c r="C227" s="54"/>
      <c r="D227" s="54"/>
      <c r="E227" s="54"/>
      <c r="F227" s="54"/>
      <c r="G227" s="54"/>
    </row>
    <row r="228" spans="1:7" x14ac:dyDescent="0.25">
      <c r="A228" s="54"/>
      <c r="B228" s="54"/>
      <c r="C228" s="54"/>
      <c r="D228" s="54"/>
      <c r="E228" s="54"/>
      <c r="F228" s="54"/>
      <c r="G228" s="54"/>
    </row>
    <row r="229" spans="1:7" x14ac:dyDescent="0.25">
      <c r="A229" s="54"/>
      <c r="B229" s="54"/>
      <c r="C229" s="54"/>
      <c r="D229" s="54"/>
      <c r="E229" s="54"/>
      <c r="F229" s="54"/>
      <c r="G229" s="54"/>
    </row>
    <row r="230" spans="1:7" x14ac:dyDescent="0.25">
      <c r="A230" s="54"/>
      <c r="B230" s="54"/>
      <c r="C230" s="54"/>
      <c r="D230" s="54"/>
      <c r="E230" s="54"/>
      <c r="F230" s="54"/>
      <c r="G230" s="54"/>
    </row>
    <row r="231" spans="1:7" x14ac:dyDescent="0.25">
      <c r="A231" s="54"/>
      <c r="B231" s="54"/>
      <c r="C231" s="54"/>
      <c r="D231" s="54"/>
      <c r="E231" s="54"/>
      <c r="F231" s="54"/>
      <c r="G231" s="54"/>
    </row>
    <row r="232" spans="1:7" x14ac:dyDescent="0.25">
      <c r="A232" s="54"/>
      <c r="B232" s="54"/>
      <c r="C232" s="54"/>
      <c r="D232" s="54"/>
      <c r="E232" s="54"/>
      <c r="F232" s="54"/>
      <c r="G232" s="54"/>
    </row>
    <row r="233" spans="1:7" x14ac:dyDescent="0.25">
      <c r="A233" s="54"/>
      <c r="B233" s="54"/>
      <c r="C233" s="54"/>
      <c r="D233" s="54"/>
      <c r="E233" s="54"/>
      <c r="F233" s="54"/>
      <c r="G233" s="54"/>
    </row>
    <row r="234" spans="1:7" x14ac:dyDescent="0.25">
      <c r="A234" s="54"/>
      <c r="B234" s="54"/>
      <c r="C234" s="54"/>
      <c r="D234" s="54"/>
      <c r="E234" s="54"/>
      <c r="F234" s="54"/>
      <c r="G234" s="54"/>
    </row>
    <row r="235" spans="1:7" x14ac:dyDescent="0.25">
      <c r="A235" s="54"/>
      <c r="B235" s="54"/>
      <c r="C235" s="54"/>
      <c r="D235" s="54"/>
      <c r="E235" s="54"/>
      <c r="F235" s="54"/>
      <c r="G235" s="54"/>
    </row>
    <row r="236" spans="1:7" x14ac:dyDescent="0.25">
      <c r="A236" s="54"/>
      <c r="B236" s="54"/>
      <c r="C236" s="54"/>
      <c r="D236" s="54"/>
      <c r="E236" s="54"/>
      <c r="F236" s="54"/>
      <c r="G236" s="54"/>
    </row>
    <row r="237" spans="1:7" x14ac:dyDescent="0.25">
      <c r="A237" s="54"/>
      <c r="B237" s="54"/>
      <c r="C237" s="54"/>
      <c r="D237" s="54"/>
      <c r="E237" s="54"/>
      <c r="F237" s="54"/>
      <c r="G237" s="54"/>
    </row>
    <row r="238" spans="1:7" x14ac:dyDescent="0.25">
      <c r="A238" s="54"/>
      <c r="B238" s="54"/>
      <c r="C238" s="54"/>
      <c r="D238" s="54"/>
      <c r="E238" s="54"/>
      <c r="F238" s="54"/>
      <c r="G238" s="54"/>
    </row>
    <row r="239" spans="1:7" x14ac:dyDescent="0.25">
      <c r="A239" s="54"/>
      <c r="B239" s="54"/>
      <c r="C239" s="54"/>
      <c r="D239" s="54"/>
      <c r="E239" s="54"/>
      <c r="F239" s="54"/>
      <c r="G239" s="54"/>
    </row>
    <row r="240" spans="1:7" x14ac:dyDescent="0.25">
      <c r="A240" s="54"/>
      <c r="B240" s="54"/>
      <c r="C240" s="54"/>
      <c r="D240" s="54"/>
      <c r="E240" s="54"/>
      <c r="F240" s="54"/>
      <c r="G240" s="54"/>
    </row>
    <row r="241" spans="1:7" x14ac:dyDescent="0.25">
      <c r="A241" s="54"/>
      <c r="B241" s="54"/>
      <c r="C241" s="54"/>
      <c r="D241" s="54"/>
      <c r="E241" s="54"/>
      <c r="F241" s="54"/>
      <c r="G241" s="54"/>
    </row>
    <row r="242" spans="1:7" x14ac:dyDescent="0.25">
      <c r="A242" s="54"/>
      <c r="B242" s="54"/>
      <c r="C242" s="54"/>
      <c r="D242" s="54"/>
      <c r="E242" s="54"/>
      <c r="F242" s="54"/>
      <c r="G242" s="54"/>
    </row>
    <row r="243" spans="1:7" x14ac:dyDescent="0.25">
      <c r="A243" s="54"/>
      <c r="B243" s="54"/>
      <c r="C243" s="54"/>
      <c r="D243" s="54"/>
      <c r="E243" s="54"/>
      <c r="F243" s="54"/>
      <c r="G243" s="54"/>
    </row>
    <row r="244" spans="1:7" x14ac:dyDescent="0.25">
      <c r="A244" s="54"/>
      <c r="B244" s="54"/>
      <c r="C244" s="54"/>
      <c r="D244" s="54"/>
      <c r="E244" s="54"/>
      <c r="F244" s="54"/>
      <c r="G244" s="54"/>
    </row>
    <row r="245" spans="1:7" x14ac:dyDescent="0.25">
      <c r="A245" s="54"/>
      <c r="B245" s="54"/>
      <c r="C245" s="54"/>
      <c r="D245" s="54"/>
      <c r="E245" s="54"/>
      <c r="F245" s="54"/>
      <c r="G245" s="54"/>
    </row>
    <row r="246" spans="1:7" x14ac:dyDescent="0.25">
      <c r="A246" s="54"/>
      <c r="B246" s="54"/>
      <c r="C246" s="54"/>
      <c r="D246" s="54"/>
      <c r="E246" s="54"/>
      <c r="F246" s="54"/>
      <c r="G246" s="54"/>
    </row>
    <row r="247" spans="1:7" x14ac:dyDescent="0.25">
      <c r="A247" s="54"/>
      <c r="B247" s="54"/>
      <c r="C247" s="54"/>
      <c r="D247" s="54"/>
      <c r="E247" s="54"/>
      <c r="F247" s="54"/>
      <c r="G247" s="54"/>
    </row>
    <row r="248" spans="1:7" x14ac:dyDescent="0.25">
      <c r="A248" s="54"/>
      <c r="B248" s="54"/>
      <c r="C248" s="54"/>
      <c r="D248" s="54"/>
      <c r="E248" s="54"/>
      <c r="F248" s="54"/>
      <c r="G248" s="54"/>
    </row>
    <row r="249" spans="1:7" x14ac:dyDescent="0.25">
      <c r="A249" s="54"/>
      <c r="B249" s="54"/>
      <c r="C249" s="54"/>
      <c r="D249" s="54"/>
      <c r="E249" s="54"/>
      <c r="F249" s="54"/>
      <c r="G249" s="54"/>
    </row>
    <row r="250" spans="1:7" x14ac:dyDescent="0.25">
      <c r="A250" s="54"/>
      <c r="B250" s="54"/>
      <c r="C250" s="54"/>
      <c r="D250" s="54"/>
      <c r="E250" s="54"/>
      <c r="F250" s="54"/>
      <c r="G250" s="54"/>
    </row>
    <row r="251" spans="1:7" x14ac:dyDescent="0.25">
      <c r="A251" s="54"/>
      <c r="B251" s="54"/>
      <c r="C251" s="54"/>
      <c r="D251" s="54"/>
      <c r="E251" s="54"/>
      <c r="F251" s="54"/>
      <c r="G251" s="54"/>
    </row>
    <row r="252" spans="1:7" x14ac:dyDescent="0.25">
      <c r="A252" s="54"/>
      <c r="B252" s="54"/>
      <c r="C252" s="54"/>
      <c r="D252" s="54"/>
      <c r="E252" s="54"/>
      <c r="F252" s="54"/>
      <c r="G252" s="54"/>
    </row>
    <row r="253" spans="1:7" x14ac:dyDescent="0.25">
      <c r="A253" s="54"/>
      <c r="B253" s="54"/>
      <c r="C253" s="54"/>
      <c r="D253" s="54"/>
      <c r="E253" s="54"/>
      <c r="F253" s="54"/>
      <c r="G253" s="54"/>
    </row>
    <row r="254" spans="1:7" x14ac:dyDescent="0.25">
      <c r="A254" s="54"/>
      <c r="B254" s="54"/>
      <c r="C254" s="54"/>
      <c r="D254" s="54"/>
      <c r="E254" s="54"/>
      <c r="F254" s="54"/>
      <c r="G254" s="54"/>
    </row>
    <row r="255" spans="1:7" x14ac:dyDescent="0.25">
      <c r="A255" s="54"/>
      <c r="B255" s="54"/>
      <c r="C255" s="54"/>
      <c r="D255" s="54"/>
      <c r="E255" s="54"/>
      <c r="F255" s="54"/>
      <c r="G255" s="54"/>
    </row>
    <row r="256" spans="1:7" x14ac:dyDescent="0.25">
      <c r="A256" s="54"/>
      <c r="B256" s="54"/>
      <c r="C256" s="54"/>
      <c r="D256" s="54"/>
      <c r="E256" s="54"/>
      <c r="F256" s="54"/>
      <c r="G256" s="54"/>
    </row>
    <row r="257" spans="1:7" x14ac:dyDescent="0.25">
      <c r="A257" s="54"/>
      <c r="B257" s="54"/>
      <c r="C257" s="54"/>
      <c r="D257" s="54"/>
      <c r="E257" s="54"/>
      <c r="F257" s="54"/>
      <c r="G257" s="54"/>
    </row>
    <row r="258" spans="1:7" x14ac:dyDescent="0.25">
      <c r="A258" s="54"/>
      <c r="B258" s="54"/>
      <c r="C258" s="54"/>
      <c r="D258" s="54"/>
      <c r="E258" s="54"/>
      <c r="F258" s="54"/>
      <c r="G258" s="54"/>
    </row>
    <row r="259" spans="1:7" x14ac:dyDescent="0.25">
      <c r="A259" s="54"/>
      <c r="B259" s="54"/>
      <c r="C259" s="54"/>
      <c r="D259" s="54"/>
      <c r="E259" s="54"/>
      <c r="F259" s="54"/>
      <c r="G259" s="54"/>
    </row>
    <row r="260" spans="1:7" x14ac:dyDescent="0.25">
      <c r="A260" s="54"/>
      <c r="B260" s="54"/>
      <c r="C260" s="54"/>
      <c r="D260" s="54"/>
      <c r="E260" s="54"/>
      <c r="F260" s="54"/>
      <c r="G260" s="54"/>
    </row>
    <row r="261" spans="1:7" x14ac:dyDescent="0.25">
      <c r="A261" s="54"/>
      <c r="B261" s="54"/>
      <c r="C261" s="54"/>
      <c r="D261" s="54"/>
      <c r="E261" s="54"/>
      <c r="F261" s="54"/>
      <c r="G261" s="54"/>
    </row>
    <row r="262" spans="1:7" x14ac:dyDescent="0.25">
      <c r="A262" s="54"/>
      <c r="B262" s="54"/>
      <c r="C262" s="54"/>
      <c r="D262" s="54"/>
      <c r="E262" s="54"/>
      <c r="F262" s="54"/>
      <c r="G262" s="54"/>
    </row>
    <row r="263" spans="1:7" x14ac:dyDescent="0.25">
      <c r="A263" s="54"/>
      <c r="B263" s="54"/>
      <c r="C263" s="54"/>
      <c r="D263" s="54"/>
      <c r="E263" s="54"/>
      <c r="F263" s="54"/>
      <c r="G263" s="54"/>
    </row>
    <row r="264" spans="1:7" x14ac:dyDescent="0.25">
      <c r="A264" s="54"/>
      <c r="B264" s="54"/>
      <c r="C264" s="54"/>
      <c r="D264" s="54"/>
      <c r="E264" s="54"/>
      <c r="F264" s="54"/>
      <c r="G264" s="54"/>
    </row>
    <row r="265" spans="1:7" x14ac:dyDescent="0.25">
      <c r="A265" s="25"/>
      <c r="B265" s="25"/>
      <c r="C265" s="25"/>
      <c r="D265" s="25"/>
      <c r="E265" s="25"/>
      <c r="F265" s="25"/>
      <c r="G265" s="25"/>
    </row>
    <row r="266" spans="1:7" x14ac:dyDescent="0.25">
      <c r="A266" s="25"/>
      <c r="B266" s="25"/>
      <c r="C266" s="25"/>
      <c r="D266" s="25"/>
      <c r="E266" s="25"/>
      <c r="F266" s="25"/>
      <c r="G266" s="25"/>
    </row>
    <row r="267" spans="1:7" x14ac:dyDescent="0.25">
      <c r="A267" s="25"/>
      <c r="B267" s="25"/>
      <c r="C267" s="25"/>
      <c r="D267" s="25"/>
      <c r="E267" s="25"/>
      <c r="F267" s="25"/>
      <c r="G267" s="25"/>
    </row>
    <row r="268" spans="1:7" x14ac:dyDescent="0.25">
      <c r="A268" s="25"/>
      <c r="B268" s="25"/>
      <c r="C268" s="25"/>
      <c r="D268" s="25"/>
      <c r="E268" s="25"/>
      <c r="F268" s="25"/>
      <c r="G268" s="25"/>
    </row>
    <row r="269" spans="1:7" x14ac:dyDescent="0.25">
      <c r="A269" s="25"/>
      <c r="B269" s="25"/>
      <c r="C269" s="25"/>
      <c r="D269" s="25"/>
      <c r="E269" s="25"/>
      <c r="F269" s="25"/>
      <c r="G269" s="25"/>
    </row>
    <row r="270" spans="1:7" x14ac:dyDescent="0.25">
      <c r="A270" s="25"/>
      <c r="B270" s="25"/>
      <c r="C270" s="25"/>
      <c r="D270" s="25"/>
      <c r="E270" s="25"/>
      <c r="F270" s="25"/>
      <c r="G270" s="25"/>
    </row>
    <row r="271" spans="1:7" x14ac:dyDescent="0.25">
      <c r="A271" s="25"/>
      <c r="B271" s="25"/>
      <c r="C271" s="25"/>
      <c r="D271" s="25"/>
      <c r="E271" s="25"/>
      <c r="F271" s="25"/>
      <c r="G271" s="25"/>
    </row>
    <row r="272" spans="1:7" x14ac:dyDescent="0.25">
      <c r="A272" s="25"/>
      <c r="B272" s="25"/>
      <c r="C272" s="25"/>
      <c r="D272" s="25"/>
      <c r="E272" s="25"/>
      <c r="F272" s="25"/>
      <c r="G272" s="25"/>
    </row>
    <row r="273" spans="1:7" x14ac:dyDescent="0.25">
      <c r="A273" s="25"/>
      <c r="B273" s="25"/>
      <c r="C273" s="25"/>
      <c r="D273" s="25"/>
      <c r="E273" s="25"/>
      <c r="F273" s="25"/>
      <c r="G273" s="25"/>
    </row>
    <row r="274" spans="1:7" x14ac:dyDescent="0.25">
      <c r="A274" s="25"/>
      <c r="B274" s="25"/>
      <c r="C274" s="25"/>
      <c r="D274" s="25"/>
      <c r="E274" s="25"/>
      <c r="F274" s="25"/>
      <c r="G274" s="25"/>
    </row>
    <row r="275" spans="1:7" x14ac:dyDescent="0.25">
      <c r="A275" s="25"/>
      <c r="B275" s="25"/>
      <c r="C275" s="25"/>
      <c r="D275" s="25"/>
      <c r="E275" s="25"/>
      <c r="F275" s="25"/>
      <c r="G275" s="25"/>
    </row>
    <row r="276" spans="1:7" x14ac:dyDescent="0.25">
      <c r="A276" s="25"/>
      <c r="B276" s="25"/>
      <c r="C276" s="25"/>
      <c r="D276" s="25"/>
      <c r="E276" s="25"/>
      <c r="F276" s="25"/>
      <c r="G276" s="25"/>
    </row>
    <row r="277" spans="1:7" x14ac:dyDescent="0.25">
      <c r="A277" s="25"/>
      <c r="B277" s="25"/>
      <c r="C277" s="25"/>
      <c r="D277" s="25"/>
      <c r="E277" s="25"/>
      <c r="F277" s="25"/>
      <c r="G277" s="25"/>
    </row>
    <row r="278" spans="1:7" x14ac:dyDescent="0.25">
      <c r="A278" s="25"/>
      <c r="B278" s="25"/>
      <c r="C278" s="25"/>
      <c r="D278" s="25"/>
      <c r="E278" s="25"/>
      <c r="F278" s="25"/>
      <c r="G278" s="25"/>
    </row>
    <row r="279" spans="1:7" x14ac:dyDescent="0.25">
      <c r="A279" s="25"/>
      <c r="B279" s="25"/>
      <c r="C279" s="25"/>
      <c r="D279" s="25"/>
      <c r="E279" s="25"/>
      <c r="F279" s="25"/>
      <c r="G279" s="25"/>
    </row>
    <row r="280" spans="1:7" x14ac:dyDescent="0.25">
      <c r="A280" s="25"/>
      <c r="B280" s="25"/>
      <c r="C280" s="25"/>
      <c r="D280" s="25"/>
      <c r="E280" s="25"/>
      <c r="F280" s="25"/>
      <c r="G280" s="25"/>
    </row>
    <row r="281" spans="1:7" x14ac:dyDescent="0.25">
      <c r="A281" s="25"/>
      <c r="B281" s="25"/>
      <c r="C281" s="25"/>
      <c r="D281" s="25"/>
      <c r="E281" s="25"/>
      <c r="F281" s="25"/>
      <c r="G281" s="25"/>
    </row>
    <row r="282" spans="1:7" x14ac:dyDescent="0.25">
      <c r="A282" s="25"/>
      <c r="B282" s="25"/>
      <c r="C282" s="25"/>
      <c r="D282" s="25"/>
      <c r="E282" s="25"/>
      <c r="F282" s="25"/>
      <c r="G282" s="25"/>
    </row>
    <row r="283" spans="1:7" x14ac:dyDescent="0.25">
      <c r="A283" s="25"/>
      <c r="B283" s="25"/>
      <c r="C283" s="25"/>
      <c r="D283" s="25"/>
      <c r="E283" s="25"/>
      <c r="F283" s="25"/>
      <c r="G283" s="25"/>
    </row>
    <row r="284" spans="1:7" x14ac:dyDescent="0.25">
      <c r="A284" s="25"/>
      <c r="B284" s="25"/>
      <c r="C284" s="25"/>
      <c r="D284" s="25"/>
      <c r="E284" s="25"/>
      <c r="F284" s="25"/>
      <c r="G284" s="25"/>
    </row>
    <row r="285" spans="1:7" x14ac:dyDescent="0.25">
      <c r="A285" s="25"/>
      <c r="B285" s="25"/>
      <c r="C285" s="25"/>
      <c r="D285" s="25"/>
      <c r="E285" s="25"/>
      <c r="F285" s="25"/>
      <c r="G285" s="25"/>
    </row>
    <row r="286" spans="1:7" x14ac:dyDescent="0.25">
      <c r="A286" s="25"/>
      <c r="B286" s="25"/>
      <c r="C286" s="25"/>
      <c r="D286" s="25"/>
      <c r="E286" s="25"/>
      <c r="F286" s="25"/>
      <c r="G286" s="25"/>
    </row>
    <row r="287" spans="1:7" x14ac:dyDescent="0.25">
      <c r="A287" s="25"/>
      <c r="B287" s="25"/>
      <c r="C287" s="25"/>
      <c r="D287" s="25"/>
      <c r="E287" s="25"/>
      <c r="F287" s="25"/>
      <c r="G287" s="25"/>
    </row>
    <row r="288" spans="1:7" x14ac:dyDescent="0.25">
      <c r="A288" s="25"/>
      <c r="B288" s="25"/>
      <c r="C288" s="25"/>
      <c r="D288" s="25"/>
      <c r="E288" s="25"/>
      <c r="F288" s="25"/>
      <c r="G288" s="25"/>
    </row>
    <row r="289" spans="1:7" x14ac:dyDescent="0.25">
      <c r="A289" s="25"/>
      <c r="B289" s="25"/>
      <c r="C289" s="25"/>
      <c r="D289" s="25"/>
      <c r="E289" s="25"/>
      <c r="F289" s="25"/>
      <c r="G289" s="25"/>
    </row>
    <row r="290" spans="1:7" x14ac:dyDescent="0.25">
      <c r="A290" s="25"/>
      <c r="B290" s="25"/>
      <c r="C290" s="25"/>
      <c r="D290" s="25"/>
      <c r="E290" s="25"/>
      <c r="F290" s="25"/>
      <c r="G290" s="25"/>
    </row>
    <row r="291" spans="1:7" x14ac:dyDescent="0.25">
      <c r="A291" s="25"/>
      <c r="B291" s="25"/>
      <c r="C291" s="25"/>
      <c r="D291" s="25"/>
      <c r="E291" s="25"/>
      <c r="F291" s="25"/>
      <c r="G291" s="25"/>
    </row>
    <row r="292" spans="1:7" x14ac:dyDescent="0.25">
      <c r="A292" s="25"/>
      <c r="B292" s="25"/>
      <c r="C292" s="25"/>
      <c r="D292" s="25"/>
      <c r="E292" s="25"/>
      <c r="F292" s="25"/>
      <c r="G292" s="25"/>
    </row>
    <row r="293" spans="1:7" x14ac:dyDescent="0.25">
      <c r="A293" s="25"/>
      <c r="B293" s="25"/>
      <c r="C293" s="25"/>
      <c r="D293" s="25"/>
      <c r="E293" s="25"/>
      <c r="F293" s="25"/>
      <c r="G293" s="25"/>
    </row>
    <row r="294" spans="1:7" x14ac:dyDescent="0.25">
      <c r="A294" s="25"/>
      <c r="B294" s="25"/>
      <c r="C294" s="25"/>
      <c r="D294" s="25"/>
      <c r="E294" s="25"/>
      <c r="F294" s="25"/>
      <c r="G294" s="25"/>
    </row>
    <row r="295" spans="1:7" x14ac:dyDescent="0.25">
      <c r="A295" s="25"/>
      <c r="B295" s="25"/>
      <c r="C295" s="25"/>
      <c r="D295" s="25"/>
      <c r="E295" s="25"/>
      <c r="F295" s="25"/>
      <c r="G295" s="25"/>
    </row>
    <row r="296" spans="1:7" x14ac:dyDescent="0.25">
      <c r="A296" s="25"/>
      <c r="B296" s="25"/>
      <c r="C296" s="25"/>
      <c r="D296" s="25"/>
      <c r="E296" s="25"/>
      <c r="F296" s="25"/>
      <c r="G296" s="25"/>
    </row>
    <row r="297" spans="1:7" x14ac:dyDescent="0.25">
      <c r="A297" s="25"/>
      <c r="B297" s="25"/>
      <c r="C297" s="25"/>
      <c r="D297" s="25"/>
      <c r="E297" s="25"/>
      <c r="F297" s="25"/>
      <c r="G297" s="25"/>
    </row>
    <row r="298" spans="1:7" x14ac:dyDescent="0.25">
      <c r="A298" s="25"/>
      <c r="B298" s="25"/>
      <c r="C298" s="25"/>
      <c r="D298" s="25"/>
      <c r="E298" s="25"/>
      <c r="F298" s="25"/>
      <c r="G298" s="25"/>
    </row>
    <row r="299" spans="1:7" x14ac:dyDescent="0.25">
      <c r="A299" s="25"/>
      <c r="B299" s="25"/>
      <c r="C299" s="25"/>
      <c r="D299" s="25"/>
      <c r="E299" s="25"/>
      <c r="F299" s="25"/>
      <c r="G299" s="25"/>
    </row>
    <row r="300" spans="1:7" x14ac:dyDescent="0.25">
      <c r="A300" s="25"/>
      <c r="B300" s="25"/>
      <c r="C300" s="25"/>
      <c r="D300" s="25"/>
      <c r="E300" s="25"/>
      <c r="F300" s="25"/>
      <c r="G300" s="25"/>
    </row>
    <row r="301" spans="1:7" x14ac:dyDescent="0.25">
      <c r="A301" s="25"/>
      <c r="B301" s="25"/>
      <c r="C301" s="25"/>
      <c r="D301" s="25"/>
      <c r="E301" s="25"/>
      <c r="F301" s="25"/>
      <c r="G301" s="25"/>
    </row>
    <row r="302" spans="1:7" x14ac:dyDescent="0.25">
      <c r="A302" s="25"/>
      <c r="B302" s="25"/>
      <c r="C302" s="25"/>
      <c r="D302" s="25"/>
      <c r="E302" s="25"/>
      <c r="F302" s="25"/>
      <c r="G302" s="25"/>
    </row>
    <row r="303" spans="1:7" x14ac:dyDescent="0.25">
      <c r="A303" s="25"/>
      <c r="B303" s="25"/>
      <c r="C303" s="25"/>
      <c r="D303" s="25"/>
      <c r="E303" s="25"/>
      <c r="F303" s="25"/>
      <c r="G303" s="25"/>
    </row>
    <row r="304" spans="1:7" x14ac:dyDescent="0.25">
      <c r="A304" s="25"/>
      <c r="B304" s="25"/>
      <c r="C304" s="25"/>
      <c r="D304" s="25"/>
      <c r="E304" s="25"/>
      <c r="F304" s="25"/>
      <c r="G304" s="25"/>
    </row>
    <row r="305" spans="1:7" x14ac:dyDescent="0.25">
      <c r="A305" s="25"/>
      <c r="B305" s="25"/>
      <c r="C305" s="25"/>
      <c r="D305" s="25"/>
      <c r="E305" s="25"/>
      <c r="F305" s="25"/>
      <c r="G305" s="25"/>
    </row>
    <row r="306" spans="1:7" x14ac:dyDescent="0.25">
      <c r="A306" s="25"/>
      <c r="B306" s="25"/>
      <c r="C306" s="25"/>
      <c r="D306" s="25"/>
      <c r="E306" s="25"/>
      <c r="F306" s="25"/>
      <c r="G306" s="25"/>
    </row>
    <row r="307" spans="1:7" x14ac:dyDescent="0.25">
      <c r="A307" s="25"/>
      <c r="B307" s="25"/>
      <c r="C307" s="25"/>
      <c r="D307" s="25"/>
      <c r="E307" s="25"/>
      <c r="F307" s="25"/>
      <c r="G307" s="25"/>
    </row>
    <row r="308" spans="1:7" x14ac:dyDescent="0.25">
      <c r="A308" s="25"/>
      <c r="B308" s="25"/>
      <c r="C308" s="25"/>
      <c r="D308" s="25"/>
      <c r="E308" s="25"/>
      <c r="F308" s="25"/>
      <c r="G308" s="25"/>
    </row>
    <row r="309" spans="1:7" x14ac:dyDescent="0.25">
      <c r="A309" s="25"/>
      <c r="B309" s="25"/>
      <c r="C309" s="25"/>
      <c r="D309" s="25"/>
      <c r="E309" s="25"/>
      <c r="F309" s="25"/>
      <c r="G309" s="25"/>
    </row>
    <row r="310" spans="1:7" x14ac:dyDescent="0.25">
      <c r="A310" s="25"/>
      <c r="B310" s="25"/>
      <c r="C310" s="25"/>
      <c r="D310" s="25"/>
      <c r="E310" s="25"/>
      <c r="F310" s="25"/>
      <c r="G310" s="25"/>
    </row>
    <row r="311" spans="1:7" x14ac:dyDescent="0.25">
      <c r="A311" s="25"/>
      <c r="B311" s="25"/>
      <c r="C311" s="25"/>
      <c r="D311" s="25"/>
      <c r="E311" s="25"/>
      <c r="F311" s="25"/>
      <c r="G311" s="25"/>
    </row>
    <row r="312" spans="1:7" x14ac:dyDescent="0.25">
      <c r="A312" s="25"/>
      <c r="B312" s="25"/>
      <c r="C312" s="25"/>
      <c r="D312" s="25"/>
      <c r="E312" s="25"/>
      <c r="F312" s="25"/>
      <c r="G312" s="25"/>
    </row>
    <row r="313" spans="1:7" x14ac:dyDescent="0.25">
      <c r="A313" s="25"/>
      <c r="B313" s="25"/>
      <c r="C313" s="25"/>
      <c r="D313" s="25"/>
      <c r="E313" s="25"/>
      <c r="F313" s="25"/>
      <c r="G313" s="25"/>
    </row>
    <row r="314" spans="1:7" x14ac:dyDescent="0.25">
      <c r="A314" s="25"/>
      <c r="B314" s="25"/>
      <c r="C314" s="25"/>
      <c r="D314" s="25"/>
      <c r="E314" s="25"/>
      <c r="F314" s="25"/>
      <c r="G314" s="25"/>
    </row>
    <row r="315" spans="1:7" x14ac:dyDescent="0.25">
      <c r="A315" s="25"/>
      <c r="B315" s="25"/>
      <c r="C315" s="25"/>
      <c r="D315" s="25"/>
      <c r="E315" s="25"/>
      <c r="F315" s="25"/>
      <c r="G315" s="25"/>
    </row>
    <row r="316" spans="1:7" x14ac:dyDescent="0.25">
      <c r="A316" s="25"/>
      <c r="B316" s="25"/>
      <c r="C316" s="25"/>
      <c r="D316" s="25"/>
      <c r="E316" s="25"/>
      <c r="F316" s="25"/>
      <c r="G316" s="25"/>
    </row>
    <row r="317" spans="1:7" x14ac:dyDescent="0.25">
      <c r="A317" s="25"/>
      <c r="B317" s="25"/>
      <c r="C317" s="25"/>
      <c r="D317" s="25"/>
      <c r="E317" s="25"/>
      <c r="F317" s="25"/>
      <c r="G317" s="25"/>
    </row>
    <row r="318" spans="1:7" x14ac:dyDescent="0.25">
      <c r="A318" s="25"/>
      <c r="B318" s="25"/>
      <c r="C318" s="25"/>
      <c r="D318" s="25"/>
      <c r="E318" s="25"/>
      <c r="F318" s="25"/>
      <c r="G318" s="25"/>
    </row>
    <row r="319" spans="1:7" x14ac:dyDescent="0.25">
      <c r="A319" s="25"/>
      <c r="B319" s="25"/>
      <c r="C319" s="25"/>
      <c r="D319" s="25"/>
      <c r="E319" s="25"/>
      <c r="F319" s="25"/>
      <c r="G319" s="25"/>
    </row>
    <row r="320" spans="1:7" x14ac:dyDescent="0.25">
      <c r="A320" s="25"/>
      <c r="B320" s="25"/>
      <c r="C320" s="25"/>
      <c r="D320" s="25"/>
      <c r="E320" s="25"/>
      <c r="F320" s="25"/>
      <c r="G320" s="25"/>
    </row>
    <row r="321" spans="1:7" x14ac:dyDescent="0.25">
      <c r="A321" s="25"/>
      <c r="B321" s="25"/>
      <c r="C321" s="25"/>
      <c r="D321" s="25"/>
      <c r="E321" s="25"/>
      <c r="F321" s="25"/>
      <c r="G321" s="25"/>
    </row>
    <row r="322" spans="1:7" x14ac:dyDescent="0.25">
      <c r="A322" s="25"/>
      <c r="B322" s="25"/>
      <c r="C322" s="25"/>
      <c r="D322" s="25"/>
      <c r="E322" s="25"/>
      <c r="F322" s="25"/>
      <c r="G322" s="25"/>
    </row>
    <row r="323" spans="1:7" x14ac:dyDescent="0.25">
      <c r="A323" s="25"/>
      <c r="B323" s="25"/>
      <c r="C323" s="25"/>
      <c r="D323" s="25"/>
      <c r="E323" s="25"/>
      <c r="F323" s="25"/>
      <c r="G323" s="25"/>
    </row>
    <row r="324" spans="1:7" x14ac:dyDescent="0.25">
      <c r="A324" s="25"/>
      <c r="B324" s="25"/>
      <c r="C324" s="25"/>
      <c r="D324" s="25"/>
      <c r="E324" s="25"/>
      <c r="F324" s="25"/>
      <c r="G324" s="25"/>
    </row>
    <row r="325" spans="1:7" x14ac:dyDescent="0.25">
      <c r="A325" s="25"/>
      <c r="B325" s="25"/>
      <c r="C325" s="25"/>
      <c r="D325" s="25"/>
      <c r="E325" s="25"/>
      <c r="F325" s="25"/>
      <c r="G325" s="25"/>
    </row>
    <row r="326" spans="1:7" x14ac:dyDescent="0.25">
      <c r="A326" s="25"/>
      <c r="B326" s="25"/>
      <c r="C326" s="25"/>
      <c r="D326" s="25"/>
      <c r="E326" s="25"/>
      <c r="F326" s="25"/>
      <c r="G326" s="25"/>
    </row>
    <row r="327" spans="1:7" x14ac:dyDescent="0.25">
      <c r="A327" s="25"/>
      <c r="B327" s="25"/>
      <c r="C327" s="25"/>
      <c r="D327" s="25"/>
      <c r="E327" s="25"/>
      <c r="F327" s="25"/>
      <c r="G327" s="25"/>
    </row>
    <row r="328" spans="1:7" x14ac:dyDescent="0.25">
      <c r="A328" s="25"/>
      <c r="B328" s="25"/>
      <c r="C328" s="25"/>
      <c r="D328" s="25"/>
      <c r="E328" s="25"/>
      <c r="F328" s="25"/>
      <c r="G328" s="25"/>
    </row>
    <row r="329" spans="1:7" x14ac:dyDescent="0.25">
      <c r="A329" s="25"/>
      <c r="B329" s="25"/>
      <c r="C329" s="25"/>
      <c r="D329" s="25"/>
      <c r="E329" s="25"/>
      <c r="F329" s="25"/>
      <c r="G329" s="25"/>
    </row>
    <row r="330" spans="1:7" x14ac:dyDescent="0.25">
      <c r="A330" s="25"/>
      <c r="B330" s="25"/>
      <c r="C330" s="25"/>
      <c r="D330" s="25"/>
      <c r="E330" s="25"/>
      <c r="F330" s="25"/>
      <c r="G330" s="25"/>
    </row>
    <row r="331" spans="1:7" x14ac:dyDescent="0.25">
      <c r="A331" s="25"/>
      <c r="B331" s="25"/>
      <c r="C331" s="25"/>
      <c r="D331" s="25"/>
      <c r="E331" s="25"/>
      <c r="F331" s="25"/>
      <c r="G331" s="25"/>
    </row>
    <row r="332" spans="1:7" x14ac:dyDescent="0.25">
      <c r="A332" s="25"/>
      <c r="B332" s="25"/>
      <c r="C332" s="25"/>
      <c r="D332" s="25"/>
      <c r="E332" s="25"/>
      <c r="F332" s="25"/>
      <c r="G332" s="25"/>
    </row>
    <row r="333" spans="1:7" x14ac:dyDescent="0.25">
      <c r="A333" s="25"/>
      <c r="B333" s="25"/>
      <c r="C333" s="25"/>
      <c r="D333" s="25"/>
      <c r="E333" s="25"/>
      <c r="F333" s="25"/>
      <c r="G333" s="25"/>
    </row>
    <row r="334" spans="1:7" x14ac:dyDescent="0.25">
      <c r="A334" s="25"/>
      <c r="B334" s="25"/>
      <c r="C334" s="25"/>
      <c r="D334" s="25"/>
      <c r="E334" s="25"/>
      <c r="F334" s="25"/>
      <c r="G334" s="25"/>
    </row>
    <row r="335" spans="1:7" x14ac:dyDescent="0.25">
      <c r="A335" s="25"/>
      <c r="B335" s="25"/>
      <c r="C335" s="25"/>
      <c r="D335" s="25"/>
      <c r="E335" s="25"/>
      <c r="F335" s="25"/>
      <c r="G335" s="25"/>
    </row>
    <row r="336" spans="1:7" x14ac:dyDescent="0.25">
      <c r="A336" s="25"/>
      <c r="B336" s="25"/>
      <c r="C336" s="25"/>
      <c r="D336" s="25"/>
      <c r="E336" s="25"/>
      <c r="F336" s="25"/>
      <c r="G336" s="25"/>
    </row>
  </sheetData>
  <mergeCells count="4">
    <mergeCell ref="A83:G173"/>
    <mergeCell ref="A174:G264"/>
    <mergeCell ref="A80:G80"/>
    <mergeCell ref="A76:I7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C75"/>
  <sheetViews>
    <sheetView zoomScale="80" zoomScaleNormal="80" workbookViewId="0">
      <pane ySplit="1" topLeftCell="A2" activePane="bottomLeft" state="frozen"/>
      <selection activeCell="AI1" sqref="AI1"/>
      <selection pane="bottomLeft"/>
    </sheetView>
  </sheetViews>
  <sheetFormatPr defaultColWidth="9.140625" defaultRowHeight="15" x14ac:dyDescent="0.25"/>
  <cols>
    <col min="1" max="54" width="9.140625" style="1"/>
    <col min="55" max="55" width="47.28515625" style="1" bestFit="1" customWidth="1"/>
    <col min="56" max="16384" width="9.140625" style="1"/>
  </cols>
  <sheetData>
    <row r="1" spans="1:55" customFormat="1" x14ac:dyDescent="0.25">
      <c r="A1" s="21" t="s">
        <v>103</v>
      </c>
      <c r="B1" s="21" t="s">
        <v>104</v>
      </c>
      <c r="C1" s="21" t="s">
        <v>105</v>
      </c>
      <c r="D1" s="21" t="s">
        <v>106</v>
      </c>
      <c r="E1" s="21" t="s">
        <v>107</v>
      </c>
      <c r="F1" s="21" t="s">
        <v>108</v>
      </c>
      <c r="G1" s="21" t="s">
        <v>109</v>
      </c>
      <c r="H1" s="21" t="s">
        <v>110</v>
      </c>
      <c r="I1" s="21" t="s">
        <v>111</v>
      </c>
      <c r="J1" s="21" t="s">
        <v>112</v>
      </c>
      <c r="K1" s="21" t="s">
        <v>113</v>
      </c>
      <c r="L1" s="21" t="s">
        <v>114</v>
      </c>
      <c r="M1" s="21" t="s">
        <v>93</v>
      </c>
      <c r="N1" s="21" t="s">
        <v>94</v>
      </c>
      <c r="O1" s="21" t="s">
        <v>95</v>
      </c>
      <c r="P1" s="21" t="s">
        <v>96</v>
      </c>
      <c r="Q1" s="21" t="s">
        <v>115</v>
      </c>
      <c r="R1" s="21" t="s">
        <v>116</v>
      </c>
      <c r="S1" s="21" t="s">
        <v>117</v>
      </c>
      <c r="T1" s="21" t="s">
        <v>118</v>
      </c>
      <c r="U1" s="21" t="s">
        <v>119</v>
      </c>
      <c r="V1" s="21" t="s">
        <v>120</v>
      </c>
      <c r="W1" s="21" t="s">
        <v>121</v>
      </c>
      <c r="X1" s="21" t="s">
        <v>122</v>
      </c>
      <c r="Y1" s="21" t="s">
        <v>123</v>
      </c>
      <c r="Z1" s="21" t="s">
        <v>124</v>
      </c>
      <c r="AA1" s="21" t="s">
        <v>125</v>
      </c>
      <c r="AB1" s="21" t="s">
        <v>126</v>
      </c>
      <c r="AC1" s="21" t="s">
        <v>127</v>
      </c>
      <c r="AD1" s="21" t="s">
        <v>128</v>
      </c>
      <c r="AE1" s="21" t="s">
        <v>129</v>
      </c>
      <c r="AF1" s="21" t="s">
        <v>130</v>
      </c>
      <c r="AG1" s="21" t="s">
        <v>131</v>
      </c>
      <c r="AH1" s="21" t="s">
        <v>132</v>
      </c>
      <c r="AI1" s="21" t="s">
        <v>133</v>
      </c>
      <c r="AJ1" s="21" t="s">
        <v>134</v>
      </c>
      <c r="AK1" s="21" t="s">
        <v>135</v>
      </c>
      <c r="AL1" s="21" t="s">
        <v>136</v>
      </c>
      <c r="AM1" s="21" t="s">
        <v>137</v>
      </c>
      <c r="AN1" s="21" t="s">
        <v>138</v>
      </c>
      <c r="AO1" s="21" t="s">
        <v>139</v>
      </c>
      <c r="AP1" s="21" t="s">
        <v>140</v>
      </c>
      <c r="AQ1" s="21" t="s">
        <v>141</v>
      </c>
      <c r="AR1" s="21" t="s">
        <v>142</v>
      </c>
      <c r="AS1" s="21" t="s">
        <v>143</v>
      </c>
      <c r="AT1" s="21" t="s">
        <v>144</v>
      </c>
      <c r="AU1" s="21" t="s">
        <v>180</v>
      </c>
      <c r="AV1" s="21" t="s">
        <v>181</v>
      </c>
      <c r="AW1" s="21" t="s">
        <v>182</v>
      </c>
      <c r="AX1" s="21" t="s">
        <v>183</v>
      </c>
      <c r="AY1" s="21" t="s">
        <v>184</v>
      </c>
      <c r="AZ1" s="21" t="s">
        <v>145</v>
      </c>
      <c r="BA1" s="21" t="s">
        <v>146</v>
      </c>
      <c r="BB1" s="21" t="s">
        <v>81</v>
      </c>
      <c r="BC1" s="21" t="s">
        <v>153</v>
      </c>
    </row>
    <row r="2" spans="1:55" customFormat="1" x14ac:dyDescent="0.25">
      <c r="A2" s="22">
        <v>44</v>
      </c>
      <c r="B2" s="22">
        <v>44</v>
      </c>
      <c r="C2" s="22" t="s">
        <v>48</v>
      </c>
      <c r="D2" s="22" t="s">
        <v>48</v>
      </c>
      <c r="E2" s="22">
        <v>23</v>
      </c>
      <c r="F2" s="22">
        <v>23</v>
      </c>
      <c r="G2" s="22" t="s">
        <v>48</v>
      </c>
      <c r="H2" s="22" t="s">
        <v>48</v>
      </c>
      <c r="I2" s="22">
        <v>20</v>
      </c>
      <c r="J2" s="22">
        <v>20</v>
      </c>
      <c r="K2" s="22" t="s">
        <v>48</v>
      </c>
      <c r="L2" s="22" t="s">
        <v>48</v>
      </c>
      <c r="M2" s="22" t="s">
        <v>48</v>
      </c>
      <c r="N2" s="22" t="s">
        <v>48</v>
      </c>
      <c r="O2" s="22" t="s">
        <v>48</v>
      </c>
      <c r="P2" s="22" t="s">
        <v>48</v>
      </c>
      <c r="Q2" s="22" t="s">
        <v>48</v>
      </c>
      <c r="R2" s="22" t="s">
        <v>48</v>
      </c>
      <c r="S2" s="22" t="s">
        <v>48</v>
      </c>
      <c r="T2" s="22" t="s">
        <v>48</v>
      </c>
      <c r="U2" s="22" t="s">
        <v>48</v>
      </c>
      <c r="V2" s="22" t="s">
        <v>48</v>
      </c>
      <c r="W2" s="22" t="s">
        <v>48</v>
      </c>
      <c r="X2" s="22" t="s">
        <v>48</v>
      </c>
      <c r="Y2" s="22" t="s">
        <v>48</v>
      </c>
      <c r="Z2" s="22" t="s">
        <v>48</v>
      </c>
      <c r="AA2" s="22" t="s">
        <v>48</v>
      </c>
      <c r="AB2" s="22" t="s">
        <v>48</v>
      </c>
      <c r="AC2" s="22" t="s">
        <v>48</v>
      </c>
      <c r="AD2" s="22" t="s">
        <v>48</v>
      </c>
      <c r="AE2" s="22" t="s">
        <v>48</v>
      </c>
      <c r="AF2" s="22" t="s">
        <v>48</v>
      </c>
      <c r="AG2" s="22" t="s">
        <v>48</v>
      </c>
      <c r="AH2" s="22" t="s">
        <v>48</v>
      </c>
      <c r="AI2" s="22" t="s">
        <v>48</v>
      </c>
      <c r="AJ2" s="22" t="s">
        <v>48</v>
      </c>
      <c r="AK2" s="23">
        <v>67.7</v>
      </c>
      <c r="AL2" s="23">
        <v>67.900000000000006</v>
      </c>
      <c r="AM2" s="23" t="s">
        <v>48</v>
      </c>
      <c r="AN2" s="23" t="s">
        <v>48</v>
      </c>
      <c r="AO2" s="23">
        <v>34.338799999999999</v>
      </c>
      <c r="AP2" s="23">
        <v>32.430799999999998</v>
      </c>
      <c r="AQ2" s="23" t="s">
        <v>48</v>
      </c>
      <c r="AR2" s="22" t="s">
        <v>48</v>
      </c>
      <c r="AS2" s="22" t="s">
        <v>48</v>
      </c>
      <c r="AT2" s="22" t="s">
        <v>48</v>
      </c>
      <c r="AU2" s="22" t="s">
        <v>48</v>
      </c>
      <c r="AV2" s="22" t="s">
        <v>48</v>
      </c>
      <c r="AW2" s="22" t="s">
        <v>48</v>
      </c>
      <c r="AX2" s="22" t="s">
        <v>48</v>
      </c>
      <c r="AY2" s="22" t="s">
        <v>48</v>
      </c>
      <c r="AZ2" s="22" t="s">
        <v>48</v>
      </c>
      <c r="BA2" s="22">
        <v>2</v>
      </c>
      <c r="BB2" s="22">
        <v>1</v>
      </c>
      <c r="BC2" s="24" t="s">
        <v>196</v>
      </c>
    </row>
    <row r="3" spans="1:55" customFormat="1" x14ac:dyDescent="0.25">
      <c r="A3" s="22">
        <v>29</v>
      </c>
      <c r="B3" s="22">
        <v>48</v>
      </c>
      <c r="C3" s="22" t="s">
        <v>48</v>
      </c>
      <c r="D3" s="22" t="s">
        <v>48</v>
      </c>
      <c r="E3" s="22">
        <v>15</v>
      </c>
      <c r="F3" s="22">
        <v>25</v>
      </c>
      <c r="G3" s="22" t="s">
        <v>48</v>
      </c>
      <c r="H3" s="22" t="s">
        <v>48</v>
      </c>
      <c r="I3" s="22">
        <v>23</v>
      </c>
      <c r="J3" s="22">
        <v>23</v>
      </c>
      <c r="K3" s="22" t="s">
        <v>48</v>
      </c>
      <c r="L3" s="22" t="s">
        <v>48</v>
      </c>
      <c r="M3" s="22" t="s">
        <v>48</v>
      </c>
      <c r="N3" s="22" t="s">
        <v>48</v>
      </c>
      <c r="O3" s="22" t="s">
        <v>48</v>
      </c>
      <c r="P3" s="22" t="s">
        <v>48</v>
      </c>
      <c r="Q3" s="22" t="s">
        <v>48</v>
      </c>
      <c r="R3" s="22" t="s">
        <v>48</v>
      </c>
      <c r="S3" s="22" t="s">
        <v>48</v>
      </c>
      <c r="T3" s="22" t="s">
        <v>48</v>
      </c>
      <c r="U3" s="22" t="s">
        <v>48</v>
      </c>
      <c r="V3" s="22" t="s">
        <v>48</v>
      </c>
      <c r="W3" s="22" t="s">
        <v>48</v>
      </c>
      <c r="X3" s="22" t="s">
        <v>48</v>
      </c>
      <c r="Y3" s="22" t="s">
        <v>48</v>
      </c>
      <c r="Z3" s="22" t="s">
        <v>48</v>
      </c>
      <c r="AA3" s="22" t="s">
        <v>48</v>
      </c>
      <c r="AB3" s="22" t="s">
        <v>48</v>
      </c>
      <c r="AC3" s="22" t="s">
        <v>48</v>
      </c>
      <c r="AD3" s="22" t="s">
        <v>48</v>
      </c>
      <c r="AE3" s="22" t="s">
        <v>48</v>
      </c>
      <c r="AF3" s="22" t="s">
        <v>48</v>
      </c>
      <c r="AG3" s="22" t="s">
        <v>48</v>
      </c>
      <c r="AH3" s="22" t="s">
        <v>48</v>
      </c>
      <c r="AI3" s="22" t="s">
        <v>48</v>
      </c>
      <c r="AJ3" s="22" t="s">
        <v>48</v>
      </c>
      <c r="AK3" s="23">
        <v>53</v>
      </c>
      <c r="AL3" s="23">
        <v>44</v>
      </c>
      <c r="AM3" s="23" t="s">
        <v>48</v>
      </c>
      <c r="AN3" s="23" t="s">
        <v>48</v>
      </c>
      <c r="AO3" s="23">
        <v>13.33333333</v>
      </c>
      <c r="AP3" s="23">
        <v>13.33333333</v>
      </c>
      <c r="AQ3" s="23" t="s">
        <v>48</v>
      </c>
      <c r="AR3" s="22" t="s">
        <v>48</v>
      </c>
      <c r="AS3" s="22" t="s">
        <v>48</v>
      </c>
      <c r="AT3" s="22" t="s">
        <v>48</v>
      </c>
      <c r="AU3" s="22" t="s">
        <v>48</v>
      </c>
      <c r="AV3" s="22" t="s">
        <v>48</v>
      </c>
      <c r="AW3" s="22" t="s">
        <v>48</v>
      </c>
      <c r="AX3" s="22" t="s">
        <v>48</v>
      </c>
      <c r="AY3" s="22" t="s">
        <v>48</v>
      </c>
      <c r="AZ3" s="22" t="s">
        <v>48</v>
      </c>
      <c r="BA3" s="22">
        <v>2</v>
      </c>
      <c r="BB3" s="22">
        <v>2</v>
      </c>
      <c r="BC3" s="24" t="s">
        <v>197</v>
      </c>
    </row>
    <row r="4" spans="1:55" customFormat="1" x14ac:dyDescent="0.25">
      <c r="A4" s="22">
        <v>4</v>
      </c>
      <c r="B4" s="22">
        <v>35</v>
      </c>
      <c r="C4" s="22" t="s">
        <v>48</v>
      </c>
      <c r="D4" s="22" t="s">
        <v>48</v>
      </c>
      <c r="E4" s="22">
        <v>3</v>
      </c>
      <c r="F4" s="22">
        <v>18</v>
      </c>
      <c r="G4" s="22" t="s">
        <v>48</v>
      </c>
      <c r="H4" s="22" t="s">
        <v>48</v>
      </c>
      <c r="I4" s="22">
        <v>27</v>
      </c>
      <c r="J4" s="22">
        <v>25</v>
      </c>
      <c r="K4" s="22" t="s">
        <v>48</v>
      </c>
      <c r="L4" s="22" t="s">
        <v>48</v>
      </c>
      <c r="M4" s="22" t="s">
        <v>48</v>
      </c>
      <c r="N4" s="22" t="s">
        <v>48</v>
      </c>
      <c r="O4" s="22" t="s">
        <v>48</v>
      </c>
      <c r="P4" s="22" t="s">
        <v>48</v>
      </c>
      <c r="Q4" s="22" t="s">
        <v>48</v>
      </c>
      <c r="R4" s="22" t="s">
        <v>48</v>
      </c>
      <c r="S4" s="22" t="s">
        <v>48</v>
      </c>
      <c r="T4" s="22" t="s">
        <v>48</v>
      </c>
      <c r="U4" s="22" t="s">
        <v>48</v>
      </c>
      <c r="V4" s="22" t="s">
        <v>48</v>
      </c>
      <c r="W4" s="22" t="s">
        <v>48</v>
      </c>
      <c r="X4" s="22" t="s">
        <v>48</v>
      </c>
      <c r="Y4" s="22" t="s">
        <v>48</v>
      </c>
      <c r="Z4" s="22" t="s">
        <v>48</v>
      </c>
      <c r="AA4" s="22" t="s">
        <v>48</v>
      </c>
      <c r="AB4" s="22" t="s">
        <v>48</v>
      </c>
      <c r="AC4" s="22" t="s">
        <v>48</v>
      </c>
      <c r="AD4" s="22" t="s">
        <v>48</v>
      </c>
      <c r="AE4" s="22" t="s">
        <v>48</v>
      </c>
      <c r="AF4" s="22" t="s">
        <v>48</v>
      </c>
      <c r="AG4" s="22" t="s">
        <v>48</v>
      </c>
      <c r="AH4" s="22" t="s">
        <v>48</v>
      </c>
      <c r="AI4" s="22" t="s">
        <v>48</v>
      </c>
      <c r="AJ4" s="22" t="s">
        <v>48</v>
      </c>
      <c r="AK4" s="23">
        <v>69.400000000000006</v>
      </c>
      <c r="AL4" s="23">
        <v>62.7</v>
      </c>
      <c r="AM4" s="23" t="s">
        <v>48</v>
      </c>
      <c r="AN4" s="23" t="s">
        <v>48</v>
      </c>
      <c r="AO4" s="23">
        <v>18.7</v>
      </c>
      <c r="AP4" s="23">
        <v>27.1</v>
      </c>
      <c r="AQ4" s="23" t="s">
        <v>48</v>
      </c>
      <c r="AR4" s="22" t="s">
        <v>48</v>
      </c>
      <c r="AS4" s="22" t="s">
        <v>48</v>
      </c>
      <c r="AT4" s="22" t="s">
        <v>48</v>
      </c>
      <c r="AU4" s="22" t="s">
        <v>48</v>
      </c>
      <c r="AV4" s="22" t="s">
        <v>48</v>
      </c>
      <c r="AW4" s="22" t="s">
        <v>48</v>
      </c>
      <c r="AX4" s="22" t="s">
        <v>48</v>
      </c>
      <c r="AY4" s="22" t="s">
        <v>48</v>
      </c>
      <c r="AZ4" s="22" t="s">
        <v>48</v>
      </c>
      <c r="BA4" s="22">
        <v>2</v>
      </c>
      <c r="BB4" s="22">
        <v>3</v>
      </c>
      <c r="BC4" s="24" t="s">
        <v>198</v>
      </c>
    </row>
    <row r="5" spans="1:55" customFormat="1" x14ac:dyDescent="0.25">
      <c r="A5" s="22">
        <v>21</v>
      </c>
      <c r="B5" s="22">
        <v>1</v>
      </c>
      <c r="C5" s="22" t="s">
        <v>48</v>
      </c>
      <c r="D5" s="22" t="s">
        <v>48</v>
      </c>
      <c r="E5" s="22">
        <v>10</v>
      </c>
      <c r="F5" s="22">
        <v>1</v>
      </c>
      <c r="G5" s="22" t="s">
        <v>48</v>
      </c>
      <c r="H5" s="22" t="s">
        <v>48</v>
      </c>
      <c r="I5" s="22">
        <v>34</v>
      </c>
      <c r="J5" s="22">
        <v>37</v>
      </c>
      <c r="K5" s="22" t="s">
        <v>48</v>
      </c>
      <c r="L5" s="22" t="s">
        <v>48</v>
      </c>
      <c r="M5" s="22" t="s">
        <v>48</v>
      </c>
      <c r="N5" s="22" t="s">
        <v>48</v>
      </c>
      <c r="O5" s="22" t="s">
        <v>48</v>
      </c>
      <c r="P5" s="22" t="s">
        <v>48</v>
      </c>
      <c r="Q5" s="22" t="s">
        <v>48</v>
      </c>
      <c r="R5" s="22" t="s">
        <v>48</v>
      </c>
      <c r="S5" s="22" t="s">
        <v>48</v>
      </c>
      <c r="T5" s="22" t="s">
        <v>48</v>
      </c>
      <c r="U5" s="22" t="s">
        <v>48</v>
      </c>
      <c r="V5" s="22" t="s">
        <v>48</v>
      </c>
      <c r="W5" s="22" t="s">
        <v>48</v>
      </c>
      <c r="X5" s="22" t="s">
        <v>48</v>
      </c>
      <c r="Y5" s="22" t="s">
        <v>48</v>
      </c>
      <c r="Z5" s="22" t="s">
        <v>48</v>
      </c>
      <c r="AA5" s="22" t="s">
        <v>48</v>
      </c>
      <c r="AB5" s="22" t="s">
        <v>48</v>
      </c>
      <c r="AC5" s="22" t="s">
        <v>48</v>
      </c>
      <c r="AD5" s="22" t="s">
        <v>48</v>
      </c>
      <c r="AE5" s="22" t="s">
        <v>48</v>
      </c>
      <c r="AF5" s="22" t="s">
        <v>48</v>
      </c>
      <c r="AG5" s="22" t="s">
        <v>48</v>
      </c>
      <c r="AH5" s="22" t="s">
        <v>48</v>
      </c>
      <c r="AI5" s="22" t="s">
        <v>48</v>
      </c>
      <c r="AJ5" s="22" t="s">
        <v>48</v>
      </c>
      <c r="AK5" s="23">
        <v>49.2</v>
      </c>
      <c r="AL5" s="23">
        <v>26.8</v>
      </c>
      <c r="AM5" s="23" t="s">
        <v>48</v>
      </c>
      <c r="AN5" s="23" t="s">
        <v>48</v>
      </c>
      <c r="AO5" s="23">
        <v>41.2</v>
      </c>
      <c r="AP5" s="23">
        <v>36</v>
      </c>
      <c r="AQ5" s="23" t="s">
        <v>48</v>
      </c>
      <c r="AR5" s="22" t="s">
        <v>48</v>
      </c>
      <c r="AS5" s="22" t="s">
        <v>48</v>
      </c>
      <c r="AT5" s="22" t="s">
        <v>48</v>
      </c>
      <c r="AU5" s="22" t="s">
        <v>48</v>
      </c>
      <c r="AV5" s="22" t="s">
        <v>48</v>
      </c>
      <c r="AW5" s="22" t="s">
        <v>48</v>
      </c>
      <c r="AX5" s="22" t="s">
        <v>48</v>
      </c>
      <c r="AY5" s="22" t="s">
        <v>48</v>
      </c>
      <c r="AZ5" s="22" t="s">
        <v>48</v>
      </c>
      <c r="BA5" s="22">
        <v>2</v>
      </c>
      <c r="BB5" s="22">
        <v>4</v>
      </c>
      <c r="BC5" s="24" t="s">
        <v>199</v>
      </c>
    </row>
    <row r="6" spans="1:55" customFormat="1" x14ac:dyDescent="0.25">
      <c r="A6" s="22">
        <v>34</v>
      </c>
      <c r="B6" s="22">
        <v>2</v>
      </c>
      <c r="C6" s="22" t="s">
        <v>48</v>
      </c>
      <c r="D6" s="22" t="s">
        <v>48</v>
      </c>
      <c r="E6" s="22">
        <v>17</v>
      </c>
      <c r="F6" s="22">
        <v>2</v>
      </c>
      <c r="G6" s="22" t="s">
        <v>48</v>
      </c>
      <c r="H6" s="22" t="s">
        <v>48</v>
      </c>
      <c r="I6" s="22">
        <v>21</v>
      </c>
      <c r="J6" s="22">
        <v>25</v>
      </c>
      <c r="K6" s="22" t="s">
        <v>48</v>
      </c>
      <c r="L6" s="22" t="s">
        <v>48</v>
      </c>
      <c r="M6" s="22" t="s">
        <v>48</v>
      </c>
      <c r="N6" s="22" t="s">
        <v>48</v>
      </c>
      <c r="O6" s="22" t="s">
        <v>48</v>
      </c>
      <c r="P6" s="22" t="s">
        <v>48</v>
      </c>
      <c r="Q6" s="22" t="s">
        <v>48</v>
      </c>
      <c r="R6" s="22" t="s">
        <v>48</v>
      </c>
      <c r="S6" s="22" t="s">
        <v>48</v>
      </c>
      <c r="T6" s="22" t="s">
        <v>48</v>
      </c>
      <c r="U6" s="22" t="s">
        <v>48</v>
      </c>
      <c r="V6" s="22" t="s">
        <v>48</v>
      </c>
      <c r="W6" s="22" t="s">
        <v>48</v>
      </c>
      <c r="X6" s="22" t="s">
        <v>48</v>
      </c>
      <c r="Y6" s="22" t="s">
        <v>48</v>
      </c>
      <c r="Z6" s="22" t="s">
        <v>48</v>
      </c>
      <c r="AA6" s="22" t="s">
        <v>48</v>
      </c>
      <c r="AB6" s="22" t="s">
        <v>48</v>
      </c>
      <c r="AC6" s="22" t="s">
        <v>48</v>
      </c>
      <c r="AD6" s="22" t="s">
        <v>48</v>
      </c>
      <c r="AE6" s="22" t="s">
        <v>48</v>
      </c>
      <c r="AF6" s="22" t="s">
        <v>48</v>
      </c>
      <c r="AG6" s="22" t="s">
        <v>48</v>
      </c>
      <c r="AH6" s="22" t="s">
        <v>48</v>
      </c>
      <c r="AI6" s="22" t="s">
        <v>48</v>
      </c>
      <c r="AJ6" s="22" t="s">
        <v>48</v>
      </c>
      <c r="AK6" s="23">
        <v>34</v>
      </c>
      <c r="AL6" s="23">
        <v>16</v>
      </c>
      <c r="AM6" s="23" t="s">
        <v>48</v>
      </c>
      <c r="AN6" s="23" t="s">
        <v>48</v>
      </c>
      <c r="AO6" s="23">
        <v>14.89</v>
      </c>
      <c r="AP6" s="23">
        <v>10.5</v>
      </c>
      <c r="AQ6" s="23" t="s">
        <v>48</v>
      </c>
      <c r="AR6" s="22" t="s">
        <v>48</v>
      </c>
      <c r="AS6" s="22" t="s">
        <v>48</v>
      </c>
      <c r="AT6" s="22" t="s">
        <v>48</v>
      </c>
      <c r="AU6" s="22" t="s">
        <v>48</v>
      </c>
      <c r="AV6" s="22" t="s">
        <v>48</v>
      </c>
      <c r="AW6" s="22" t="s">
        <v>48</v>
      </c>
      <c r="AX6" s="22" t="s">
        <v>48</v>
      </c>
      <c r="AY6" s="22" t="s">
        <v>48</v>
      </c>
      <c r="AZ6" s="22" t="s">
        <v>48</v>
      </c>
      <c r="BA6" s="22">
        <v>2</v>
      </c>
      <c r="BB6" s="22">
        <v>5</v>
      </c>
      <c r="BC6" s="24" t="s">
        <v>200</v>
      </c>
    </row>
    <row r="7" spans="1:55" customFormat="1" x14ac:dyDescent="0.25">
      <c r="A7" s="22">
        <v>34</v>
      </c>
      <c r="B7" s="22">
        <v>27</v>
      </c>
      <c r="C7" s="22" t="s">
        <v>48</v>
      </c>
      <c r="D7" s="22" t="s">
        <v>48</v>
      </c>
      <c r="E7" s="22">
        <v>17</v>
      </c>
      <c r="F7" s="22">
        <v>14</v>
      </c>
      <c r="G7" s="22" t="s">
        <v>48</v>
      </c>
      <c r="H7" s="22" t="s">
        <v>48</v>
      </c>
      <c r="I7" s="22">
        <v>25</v>
      </c>
      <c r="J7" s="22">
        <v>21</v>
      </c>
      <c r="K7" s="22" t="s">
        <v>48</v>
      </c>
      <c r="L7" s="22" t="s">
        <v>48</v>
      </c>
      <c r="M7" s="22" t="s">
        <v>48</v>
      </c>
      <c r="N7" s="22" t="s">
        <v>48</v>
      </c>
      <c r="O7" s="22" t="s">
        <v>48</v>
      </c>
      <c r="P7" s="22" t="s">
        <v>48</v>
      </c>
      <c r="Q7" s="22" t="s">
        <v>48</v>
      </c>
      <c r="R7" s="22" t="s">
        <v>48</v>
      </c>
      <c r="S7" s="22" t="s">
        <v>48</v>
      </c>
      <c r="T7" s="22" t="s">
        <v>48</v>
      </c>
      <c r="U7" s="22" t="s">
        <v>48</v>
      </c>
      <c r="V7" s="22" t="s">
        <v>48</v>
      </c>
      <c r="W7" s="22" t="s">
        <v>48</v>
      </c>
      <c r="X7" s="22" t="s">
        <v>48</v>
      </c>
      <c r="Y7" s="22" t="s">
        <v>48</v>
      </c>
      <c r="Z7" s="22" t="s">
        <v>48</v>
      </c>
      <c r="AA7" s="22" t="s">
        <v>48</v>
      </c>
      <c r="AB7" s="22" t="s">
        <v>48</v>
      </c>
      <c r="AC7" s="22" t="s">
        <v>48</v>
      </c>
      <c r="AD7" s="22" t="s">
        <v>48</v>
      </c>
      <c r="AE7" s="22" t="s">
        <v>48</v>
      </c>
      <c r="AF7" s="22" t="s">
        <v>48</v>
      </c>
      <c r="AG7" s="22" t="s">
        <v>48</v>
      </c>
      <c r="AH7" s="22" t="s">
        <v>48</v>
      </c>
      <c r="AI7" s="22" t="s">
        <v>48</v>
      </c>
      <c r="AJ7" s="22" t="s">
        <v>48</v>
      </c>
      <c r="AK7" s="23">
        <v>44</v>
      </c>
      <c r="AL7" s="23">
        <v>14</v>
      </c>
      <c r="AM7" s="23" t="s">
        <v>48</v>
      </c>
      <c r="AN7" s="23" t="s">
        <v>48</v>
      </c>
      <c r="AO7" s="23">
        <v>19.27</v>
      </c>
      <c r="AP7" s="23">
        <v>15.16</v>
      </c>
      <c r="AQ7" s="23" t="s">
        <v>48</v>
      </c>
      <c r="AR7" s="22" t="s">
        <v>48</v>
      </c>
      <c r="AS7" s="22" t="s">
        <v>48</v>
      </c>
      <c r="AT7" s="22" t="s">
        <v>48</v>
      </c>
      <c r="AU7" s="22" t="s">
        <v>48</v>
      </c>
      <c r="AV7" s="22" t="s">
        <v>48</v>
      </c>
      <c r="AW7" s="22" t="s">
        <v>48</v>
      </c>
      <c r="AX7" s="22" t="s">
        <v>48</v>
      </c>
      <c r="AY7" s="22" t="s">
        <v>48</v>
      </c>
      <c r="AZ7" s="22" t="s">
        <v>48</v>
      </c>
      <c r="BA7" s="22">
        <v>2</v>
      </c>
      <c r="BB7" s="22">
        <v>6</v>
      </c>
      <c r="BC7" s="24" t="s">
        <v>201</v>
      </c>
    </row>
    <row r="8" spans="1:55" customFormat="1" x14ac:dyDescent="0.25">
      <c r="A8" s="22">
        <v>42</v>
      </c>
      <c r="B8" s="22">
        <v>6</v>
      </c>
      <c r="C8" s="22" t="s">
        <v>48</v>
      </c>
      <c r="D8" s="22" t="s">
        <v>48</v>
      </c>
      <c r="E8" s="22">
        <v>22</v>
      </c>
      <c r="F8" s="22">
        <v>4</v>
      </c>
      <c r="G8" s="22" t="s">
        <v>48</v>
      </c>
      <c r="H8" s="22" t="s">
        <v>48</v>
      </c>
      <c r="I8" s="22">
        <v>1008</v>
      </c>
      <c r="J8" s="22">
        <v>1002</v>
      </c>
      <c r="K8" s="22" t="s">
        <v>48</v>
      </c>
      <c r="L8" s="22" t="s">
        <v>48</v>
      </c>
      <c r="M8" s="22" t="s">
        <v>48</v>
      </c>
      <c r="N8" s="22" t="s">
        <v>48</v>
      </c>
      <c r="O8" s="22" t="s">
        <v>48</v>
      </c>
      <c r="P8" s="22" t="s">
        <v>48</v>
      </c>
      <c r="Q8" s="22" t="s">
        <v>48</v>
      </c>
      <c r="R8" s="22" t="s">
        <v>48</v>
      </c>
      <c r="S8" s="22" t="s">
        <v>48</v>
      </c>
      <c r="T8" s="22" t="s">
        <v>48</v>
      </c>
      <c r="U8" s="22" t="s">
        <v>48</v>
      </c>
      <c r="V8" s="22" t="s">
        <v>48</v>
      </c>
      <c r="W8" s="22" t="s">
        <v>48</v>
      </c>
      <c r="X8" s="22" t="s">
        <v>48</v>
      </c>
      <c r="Y8" s="22" t="s">
        <v>48</v>
      </c>
      <c r="Z8" s="22" t="s">
        <v>48</v>
      </c>
      <c r="AA8" s="22" t="s">
        <v>48</v>
      </c>
      <c r="AB8" s="22" t="s">
        <v>48</v>
      </c>
      <c r="AC8" s="22" t="s">
        <v>48</v>
      </c>
      <c r="AD8" s="22" t="s">
        <v>48</v>
      </c>
      <c r="AE8" s="22" t="s">
        <v>48</v>
      </c>
      <c r="AF8" s="22" t="s">
        <v>48</v>
      </c>
      <c r="AG8" s="22" t="s">
        <v>48</v>
      </c>
      <c r="AH8" s="22" t="s">
        <v>48</v>
      </c>
      <c r="AI8" s="22" t="s">
        <v>48</v>
      </c>
      <c r="AJ8" s="22" t="s">
        <v>48</v>
      </c>
      <c r="AK8" s="23">
        <v>54.5</v>
      </c>
      <c r="AL8" s="23">
        <v>46.9</v>
      </c>
      <c r="AM8" s="23" t="s">
        <v>48</v>
      </c>
      <c r="AN8" s="23" t="s">
        <v>48</v>
      </c>
      <c r="AO8" s="23">
        <v>31.6</v>
      </c>
      <c r="AP8" s="23">
        <v>32.9</v>
      </c>
      <c r="AQ8" s="23" t="s">
        <v>48</v>
      </c>
      <c r="AR8" s="22" t="s">
        <v>48</v>
      </c>
      <c r="AS8" s="22" t="s">
        <v>48</v>
      </c>
      <c r="AT8" s="22" t="s">
        <v>48</v>
      </c>
      <c r="AU8" s="22" t="s">
        <v>48</v>
      </c>
      <c r="AV8" s="22" t="s">
        <v>48</v>
      </c>
      <c r="AW8" s="22" t="s">
        <v>48</v>
      </c>
      <c r="AX8" s="22" t="s">
        <v>48</v>
      </c>
      <c r="AY8" s="22" t="s">
        <v>48</v>
      </c>
      <c r="AZ8" s="22" t="s">
        <v>48</v>
      </c>
      <c r="BA8" s="22">
        <v>2</v>
      </c>
      <c r="BB8" s="22">
        <v>7</v>
      </c>
      <c r="BC8" s="24" t="s">
        <v>202</v>
      </c>
    </row>
    <row r="9" spans="1:55" customFormat="1" x14ac:dyDescent="0.25">
      <c r="A9" s="22">
        <v>12</v>
      </c>
      <c r="B9" s="22">
        <v>5</v>
      </c>
      <c r="C9" s="22" t="s">
        <v>48</v>
      </c>
      <c r="D9" s="22" t="s">
        <v>48</v>
      </c>
      <c r="E9" s="22">
        <v>7</v>
      </c>
      <c r="F9" s="22">
        <v>4</v>
      </c>
      <c r="G9" s="22" t="s">
        <v>48</v>
      </c>
      <c r="H9" s="22" t="s">
        <v>48</v>
      </c>
      <c r="I9" s="22">
        <v>29</v>
      </c>
      <c r="J9" s="22">
        <v>30</v>
      </c>
      <c r="K9" s="22" t="s">
        <v>48</v>
      </c>
      <c r="L9" s="22" t="s">
        <v>48</v>
      </c>
      <c r="M9" s="22" t="s">
        <v>48</v>
      </c>
      <c r="N9" s="22" t="s">
        <v>48</v>
      </c>
      <c r="O9" s="22" t="s">
        <v>48</v>
      </c>
      <c r="P9" s="22" t="s">
        <v>48</v>
      </c>
      <c r="Q9" s="22" t="s">
        <v>48</v>
      </c>
      <c r="R9" s="22" t="s">
        <v>48</v>
      </c>
      <c r="S9" s="22" t="s">
        <v>48</v>
      </c>
      <c r="T9" s="22" t="s">
        <v>48</v>
      </c>
      <c r="U9" s="22" t="s">
        <v>48</v>
      </c>
      <c r="V9" s="22" t="s">
        <v>48</v>
      </c>
      <c r="W9" s="22" t="s">
        <v>48</v>
      </c>
      <c r="X9" s="22" t="s">
        <v>48</v>
      </c>
      <c r="Y9" s="22" t="s">
        <v>48</v>
      </c>
      <c r="Z9" s="22" t="s">
        <v>48</v>
      </c>
      <c r="AA9" s="22" t="s">
        <v>48</v>
      </c>
      <c r="AB9" s="22" t="s">
        <v>48</v>
      </c>
      <c r="AC9" s="22" t="s">
        <v>48</v>
      </c>
      <c r="AD9" s="22" t="s">
        <v>48</v>
      </c>
      <c r="AE9" s="22" t="s">
        <v>48</v>
      </c>
      <c r="AF9" s="22" t="s">
        <v>48</v>
      </c>
      <c r="AG9" s="22" t="s">
        <v>48</v>
      </c>
      <c r="AH9" s="22" t="s">
        <v>48</v>
      </c>
      <c r="AI9" s="22" t="s">
        <v>48</v>
      </c>
      <c r="AJ9" s="22" t="s">
        <v>48</v>
      </c>
      <c r="AK9" s="23">
        <v>59.5</v>
      </c>
      <c r="AL9" s="23">
        <v>42.7</v>
      </c>
      <c r="AM9" s="23" t="s">
        <v>48</v>
      </c>
      <c r="AN9" s="23" t="s">
        <v>48</v>
      </c>
      <c r="AO9" s="23">
        <v>41.243181249999999</v>
      </c>
      <c r="AP9" s="23">
        <v>41.273720449999999</v>
      </c>
      <c r="AQ9" s="23" t="s">
        <v>48</v>
      </c>
      <c r="AR9" s="22" t="s">
        <v>48</v>
      </c>
      <c r="AS9" s="22" t="s">
        <v>48</v>
      </c>
      <c r="AT9" s="22" t="s">
        <v>48</v>
      </c>
      <c r="AU9" s="22" t="s">
        <v>48</v>
      </c>
      <c r="AV9" s="22" t="s">
        <v>48</v>
      </c>
      <c r="AW9" s="22" t="s">
        <v>48</v>
      </c>
      <c r="AX9" s="22" t="s">
        <v>48</v>
      </c>
      <c r="AY9" s="22" t="s">
        <v>48</v>
      </c>
      <c r="AZ9" s="22" t="s">
        <v>48</v>
      </c>
      <c r="BA9" s="22">
        <v>2</v>
      </c>
      <c r="BB9" s="22">
        <v>8</v>
      </c>
      <c r="BC9" s="24" t="s">
        <v>203</v>
      </c>
    </row>
    <row r="10" spans="1:55" customFormat="1" x14ac:dyDescent="0.25">
      <c r="A10" s="22">
        <v>49</v>
      </c>
      <c r="B10" s="22">
        <v>19</v>
      </c>
      <c r="C10" s="22" t="s">
        <v>48</v>
      </c>
      <c r="D10" s="22" t="s">
        <v>48</v>
      </c>
      <c r="E10" s="22">
        <v>25</v>
      </c>
      <c r="F10" s="22">
        <v>10</v>
      </c>
      <c r="G10" s="22" t="s">
        <v>48</v>
      </c>
      <c r="H10" s="22" t="s">
        <v>48</v>
      </c>
      <c r="I10" s="22">
        <v>118</v>
      </c>
      <c r="J10" s="22">
        <v>124</v>
      </c>
      <c r="K10" s="22" t="s">
        <v>48</v>
      </c>
      <c r="L10" s="22" t="s">
        <v>48</v>
      </c>
      <c r="M10" s="22" t="s">
        <v>48</v>
      </c>
      <c r="N10" s="22" t="s">
        <v>48</v>
      </c>
      <c r="O10" s="22" t="s">
        <v>48</v>
      </c>
      <c r="P10" s="22" t="s">
        <v>48</v>
      </c>
      <c r="Q10" s="22" t="s">
        <v>48</v>
      </c>
      <c r="R10" s="22" t="s">
        <v>48</v>
      </c>
      <c r="S10" s="22" t="s">
        <v>48</v>
      </c>
      <c r="T10" s="22" t="s">
        <v>48</v>
      </c>
      <c r="U10" s="22" t="s">
        <v>48</v>
      </c>
      <c r="V10" s="22" t="s">
        <v>48</v>
      </c>
      <c r="W10" s="22" t="s">
        <v>48</v>
      </c>
      <c r="X10" s="22" t="s">
        <v>48</v>
      </c>
      <c r="Y10" s="22" t="s">
        <v>48</v>
      </c>
      <c r="Z10" s="22" t="s">
        <v>48</v>
      </c>
      <c r="AA10" s="22" t="s">
        <v>48</v>
      </c>
      <c r="AB10" s="22" t="s">
        <v>48</v>
      </c>
      <c r="AC10" s="22" t="s">
        <v>48</v>
      </c>
      <c r="AD10" s="22" t="s">
        <v>48</v>
      </c>
      <c r="AE10" s="22" t="s">
        <v>48</v>
      </c>
      <c r="AF10" s="22" t="s">
        <v>48</v>
      </c>
      <c r="AG10" s="22" t="s">
        <v>48</v>
      </c>
      <c r="AH10" s="22" t="s">
        <v>48</v>
      </c>
      <c r="AI10" s="22" t="s">
        <v>48</v>
      </c>
      <c r="AJ10" s="22" t="s">
        <v>48</v>
      </c>
      <c r="AK10" s="23">
        <v>58.7</v>
      </c>
      <c r="AL10" s="23">
        <v>47.9</v>
      </c>
      <c r="AM10" s="23" t="s">
        <v>48</v>
      </c>
      <c r="AN10" s="23" t="s">
        <v>48</v>
      </c>
      <c r="AO10" s="23">
        <v>25.20721481</v>
      </c>
      <c r="AP10" s="23">
        <v>25.20721481</v>
      </c>
      <c r="AQ10" s="23" t="s">
        <v>48</v>
      </c>
      <c r="AR10" s="22" t="s">
        <v>48</v>
      </c>
      <c r="AS10" s="22" t="s">
        <v>48</v>
      </c>
      <c r="AT10" s="22" t="s">
        <v>48</v>
      </c>
      <c r="AU10" s="22" t="s">
        <v>48</v>
      </c>
      <c r="AV10" s="22" t="s">
        <v>48</v>
      </c>
      <c r="AW10" s="22" t="s">
        <v>48</v>
      </c>
      <c r="AX10" s="22" t="s">
        <v>48</v>
      </c>
      <c r="AY10" s="22" t="s">
        <v>48</v>
      </c>
      <c r="AZ10" s="22" t="s">
        <v>48</v>
      </c>
      <c r="BA10" s="22">
        <v>2</v>
      </c>
      <c r="BB10" s="22">
        <v>9</v>
      </c>
      <c r="BC10" s="24" t="s">
        <v>204</v>
      </c>
    </row>
    <row r="11" spans="1:55" customFormat="1" x14ac:dyDescent="0.25">
      <c r="A11" s="22">
        <v>11</v>
      </c>
      <c r="B11" s="22">
        <v>1</v>
      </c>
      <c r="C11" s="22" t="s">
        <v>48</v>
      </c>
      <c r="D11" s="22" t="s">
        <v>48</v>
      </c>
      <c r="E11" s="22">
        <v>6</v>
      </c>
      <c r="F11" s="22">
        <v>1</v>
      </c>
      <c r="G11" s="22" t="s">
        <v>48</v>
      </c>
      <c r="H11" s="22" t="s">
        <v>48</v>
      </c>
      <c r="I11" s="22">
        <v>109</v>
      </c>
      <c r="J11" s="22">
        <v>90</v>
      </c>
      <c r="K11" s="22" t="s">
        <v>48</v>
      </c>
      <c r="L11" s="22" t="s">
        <v>48</v>
      </c>
      <c r="M11" s="22" t="s">
        <v>48</v>
      </c>
      <c r="N11" s="22" t="s">
        <v>48</v>
      </c>
      <c r="O11" s="22" t="s">
        <v>48</v>
      </c>
      <c r="P11" s="22" t="s">
        <v>48</v>
      </c>
      <c r="Q11" s="22" t="s">
        <v>48</v>
      </c>
      <c r="R11" s="22" t="s">
        <v>48</v>
      </c>
      <c r="S11" s="22" t="s">
        <v>48</v>
      </c>
      <c r="T11" s="22" t="s">
        <v>48</v>
      </c>
      <c r="U11" s="22" t="s">
        <v>48</v>
      </c>
      <c r="V11" s="22" t="s">
        <v>48</v>
      </c>
      <c r="W11" s="22" t="s">
        <v>48</v>
      </c>
      <c r="X11" s="22" t="s">
        <v>48</v>
      </c>
      <c r="Y11" s="22" t="s">
        <v>48</v>
      </c>
      <c r="Z11" s="22" t="s">
        <v>48</v>
      </c>
      <c r="AA11" s="22" t="s">
        <v>48</v>
      </c>
      <c r="AB11" s="22" t="s">
        <v>48</v>
      </c>
      <c r="AC11" s="22" t="s">
        <v>48</v>
      </c>
      <c r="AD11" s="22" t="s">
        <v>48</v>
      </c>
      <c r="AE11" s="22" t="s">
        <v>48</v>
      </c>
      <c r="AF11" s="22" t="s">
        <v>48</v>
      </c>
      <c r="AG11" s="22" t="s">
        <v>48</v>
      </c>
      <c r="AH11" s="22" t="s">
        <v>48</v>
      </c>
      <c r="AI11" s="22" t="s">
        <v>48</v>
      </c>
      <c r="AJ11" s="22" t="s">
        <v>48</v>
      </c>
      <c r="AK11" s="23">
        <v>44</v>
      </c>
      <c r="AL11" s="23">
        <v>33</v>
      </c>
      <c r="AM11" s="23" t="s">
        <v>48</v>
      </c>
      <c r="AN11" s="23" t="s">
        <v>48</v>
      </c>
      <c r="AO11" s="23">
        <v>29.69324671</v>
      </c>
      <c r="AP11" s="23">
        <v>29.69324671</v>
      </c>
      <c r="AQ11" s="23" t="s">
        <v>48</v>
      </c>
      <c r="AR11" s="22" t="s">
        <v>48</v>
      </c>
      <c r="AS11" s="22" t="s">
        <v>48</v>
      </c>
      <c r="AT11" s="22" t="s">
        <v>48</v>
      </c>
      <c r="AU11" s="22" t="s">
        <v>48</v>
      </c>
      <c r="AV11" s="22" t="s">
        <v>48</v>
      </c>
      <c r="AW11" s="22" t="s">
        <v>48</v>
      </c>
      <c r="AX11" s="22" t="s">
        <v>48</v>
      </c>
      <c r="AY11" s="22" t="s">
        <v>48</v>
      </c>
      <c r="AZ11" s="22" t="s">
        <v>48</v>
      </c>
      <c r="BA11" s="22">
        <v>2</v>
      </c>
      <c r="BB11" s="22">
        <v>10</v>
      </c>
      <c r="BC11" s="24" t="s">
        <v>205</v>
      </c>
    </row>
    <row r="12" spans="1:55" customFormat="1" x14ac:dyDescent="0.25">
      <c r="A12" s="22">
        <v>51</v>
      </c>
      <c r="B12" s="22">
        <v>19</v>
      </c>
      <c r="C12" s="22" t="s">
        <v>48</v>
      </c>
      <c r="D12" s="22" t="s">
        <v>48</v>
      </c>
      <c r="E12" s="22">
        <v>26</v>
      </c>
      <c r="F12" s="22">
        <v>10</v>
      </c>
      <c r="G12" s="22" t="s">
        <v>48</v>
      </c>
      <c r="H12" s="22" t="s">
        <v>48</v>
      </c>
      <c r="I12" s="22">
        <v>191</v>
      </c>
      <c r="J12" s="22">
        <v>187</v>
      </c>
      <c r="K12" s="22" t="s">
        <v>48</v>
      </c>
      <c r="L12" s="22" t="s">
        <v>48</v>
      </c>
      <c r="M12" s="22" t="s">
        <v>48</v>
      </c>
      <c r="N12" s="22" t="s">
        <v>48</v>
      </c>
      <c r="O12" s="22" t="s">
        <v>48</v>
      </c>
      <c r="P12" s="22" t="s">
        <v>48</v>
      </c>
      <c r="Q12" s="22" t="s">
        <v>48</v>
      </c>
      <c r="R12" s="22" t="s">
        <v>48</v>
      </c>
      <c r="S12" s="22" t="s">
        <v>48</v>
      </c>
      <c r="T12" s="22" t="s">
        <v>48</v>
      </c>
      <c r="U12" s="22" t="s">
        <v>48</v>
      </c>
      <c r="V12" s="22" t="s">
        <v>48</v>
      </c>
      <c r="W12" s="22" t="s">
        <v>48</v>
      </c>
      <c r="X12" s="22" t="s">
        <v>48</v>
      </c>
      <c r="Y12" s="22" t="s">
        <v>48</v>
      </c>
      <c r="Z12" s="22" t="s">
        <v>48</v>
      </c>
      <c r="AA12" s="22" t="s">
        <v>48</v>
      </c>
      <c r="AB12" s="22" t="s">
        <v>48</v>
      </c>
      <c r="AC12" s="22" t="s">
        <v>48</v>
      </c>
      <c r="AD12" s="22" t="s">
        <v>48</v>
      </c>
      <c r="AE12" s="22" t="s">
        <v>48</v>
      </c>
      <c r="AF12" s="22" t="s">
        <v>48</v>
      </c>
      <c r="AG12" s="22" t="s">
        <v>48</v>
      </c>
      <c r="AH12" s="22" t="s">
        <v>48</v>
      </c>
      <c r="AI12" s="22" t="s">
        <v>48</v>
      </c>
      <c r="AJ12" s="22" t="s">
        <v>48</v>
      </c>
      <c r="AK12" s="23">
        <v>74.099999999999994</v>
      </c>
      <c r="AL12" s="23">
        <v>56.8</v>
      </c>
      <c r="AM12" s="23" t="s">
        <v>48</v>
      </c>
      <c r="AN12" s="23" t="s">
        <v>48</v>
      </c>
      <c r="AO12" s="23">
        <v>50.704437030000001</v>
      </c>
      <c r="AP12" s="23">
        <v>50.704437030000001</v>
      </c>
      <c r="AQ12" s="23" t="s">
        <v>48</v>
      </c>
      <c r="AR12" s="22" t="s">
        <v>48</v>
      </c>
      <c r="AS12" s="22" t="s">
        <v>48</v>
      </c>
      <c r="AT12" s="22" t="s">
        <v>48</v>
      </c>
      <c r="AU12" s="22" t="s">
        <v>48</v>
      </c>
      <c r="AV12" s="22" t="s">
        <v>48</v>
      </c>
      <c r="AW12" s="22" t="s">
        <v>48</v>
      </c>
      <c r="AX12" s="22" t="s">
        <v>48</v>
      </c>
      <c r="AY12" s="22" t="s">
        <v>48</v>
      </c>
      <c r="AZ12" s="22" t="s">
        <v>48</v>
      </c>
      <c r="BA12" s="22">
        <v>2</v>
      </c>
      <c r="BB12" s="22">
        <v>11</v>
      </c>
      <c r="BC12" s="24" t="s">
        <v>206</v>
      </c>
    </row>
    <row r="13" spans="1:55" customFormat="1" x14ac:dyDescent="0.25">
      <c r="A13" s="22">
        <v>7</v>
      </c>
      <c r="B13" s="22">
        <v>1</v>
      </c>
      <c r="C13" s="22" t="s">
        <v>48</v>
      </c>
      <c r="D13" s="22" t="s">
        <v>48</v>
      </c>
      <c r="E13" s="22">
        <v>5</v>
      </c>
      <c r="F13" s="22">
        <v>1</v>
      </c>
      <c r="G13" s="22" t="s">
        <v>48</v>
      </c>
      <c r="H13" s="22" t="s">
        <v>48</v>
      </c>
      <c r="I13" s="22">
        <v>533</v>
      </c>
      <c r="J13" s="22">
        <v>542</v>
      </c>
      <c r="K13" s="22" t="s">
        <v>48</v>
      </c>
      <c r="L13" s="22" t="s">
        <v>48</v>
      </c>
      <c r="M13" s="22" t="s">
        <v>48</v>
      </c>
      <c r="N13" s="22" t="s">
        <v>48</v>
      </c>
      <c r="O13" s="22" t="s">
        <v>48</v>
      </c>
      <c r="P13" s="22" t="s">
        <v>48</v>
      </c>
      <c r="Q13" s="22" t="s">
        <v>48</v>
      </c>
      <c r="R13" s="22" t="s">
        <v>48</v>
      </c>
      <c r="S13" s="22" t="s">
        <v>48</v>
      </c>
      <c r="T13" s="22" t="s">
        <v>48</v>
      </c>
      <c r="U13" s="22" t="s">
        <v>48</v>
      </c>
      <c r="V13" s="22" t="s">
        <v>48</v>
      </c>
      <c r="W13" s="22" t="s">
        <v>48</v>
      </c>
      <c r="X13" s="22" t="s">
        <v>48</v>
      </c>
      <c r="Y13" s="22" t="s">
        <v>48</v>
      </c>
      <c r="Z13" s="22" t="s">
        <v>48</v>
      </c>
      <c r="AA13" s="22" t="s">
        <v>48</v>
      </c>
      <c r="AB13" s="22" t="s">
        <v>48</v>
      </c>
      <c r="AC13" s="22" t="s">
        <v>48</v>
      </c>
      <c r="AD13" s="22" t="s">
        <v>48</v>
      </c>
      <c r="AE13" s="22" t="s">
        <v>48</v>
      </c>
      <c r="AF13" s="22" t="s">
        <v>48</v>
      </c>
      <c r="AG13" s="22" t="s">
        <v>48</v>
      </c>
      <c r="AH13" s="22" t="s">
        <v>48</v>
      </c>
      <c r="AI13" s="22" t="s">
        <v>48</v>
      </c>
      <c r="AJ13" s="22" t="s">
        <v>48</v>
      </c>
      <c r="AK13" s="23">
        <v>39</v>
      </c>
      <c r="AL13" s="23">
        <v>29</v>
      </c>
      <c r="AM13" s="23" t="s">
        <v>48</v>
      </c>
      <c r="AN13" s="23" t="s">
        <v>48</v>
      </c>
      <c r="AO13" s="23">
        <v>49.681585779999999</v>
      </c>
      <c r="AP13" s="23">
        <v>49.681585779999999</v>
      </c>
      <c r="AQ13" s="23" t="s">
        <v>48</v>
      </c>
      <c r="AR13" s="22" t="s">
        <v>48</v>
      </c>
      <c r="AS13" s="22" t="s">
        <v>48</v>
      </c>
      <c r="AT13" s="22" t="s">
        <v>48</v>
      </c>
      <c r="AU13" s="22" t="s">
        <v>48</v>
      </c>
      <c r="AV13" s="22" t="s">
        <v>48</v>
      </c>
      <c r="AW13" s="22" t="s">
        <v>48</v>
      </c>
      <c r="AX13" s="22" t="s">
        <v>48</v>
      </c>
      <c r="AY13" s="22" t="s">
        <v>48</v>
      </c>
      <c r="AZ13" s="22" t="s">
        <v>48</v>
      </c>
      <c r="BA13" s="22">
        <v>2</v>
      </c>
      <c r="BB13" s="22">
        <v>12</v>
      </c>
      <c r="BC13" s="24" t="s">
        <v>207</v>
      </c>
    </row>
    <row r="14" spans="1:55" customFormat="1" x14ac:dyDescent="0.25">
      <c r="A14" s="22">
        <v>7</v>
      </c>
      <c r="B14" s="22">
        <v>1</v>
      </c>
      <c r="C14" s="22" t="s">
        <v>48</v>
      </c>
      <c r="D14" s="22" t="s">
        <v>48</v>
      </c>
      <c r="E14" s="22">
        <v>5</v>
      </c>
      <c r="F14" s="22">
        <v>1</v>
      </c>
      <c r="G14" s="22" t="s">
        <v>48</v>
      </c>
      <c r="H14" s="22" t="s">
        <v>48</v>
      </c>
      <c r="I14" s="22">
        <v>535</v>
      </c>
      <c r="J14" s="22">
        <v>531</v>
      </c>
      <c r="K14" s="22" t="s">
        <v>48</v>
      </c>
      <c r="L14" s="22" t="s">
        <v>48</v>
      </c>
      <c r="M14" s="22" t="s">
        <v>48</v>
      </c>
      <c r="N14" s="22" t="s">
        <v>48</v>
      </c>
      <c r="O14" s="22" t="s">
        <v>48</v>
      </c>
      <c r="P14" s="22" t="s">
        <v>48</v>
      </c>
      <c r="Q14" s="22" t="s">
        <v>48</v>
      </c>
      <c r="R14" s="22" t="s">
        <v>48</v>
      </c>
      <c r="S14" s="22" t="s">
        <v>48</v>
      </c>
      <c r="T14" s="22" t="s">
        <v>48</v>
      </c>
      <c r="U14" s="22" t="s">
        <v>48</v>
      </c>
      <c r="V14" s="22" t="s">
        <v>48</v>
      </c>
      <c r="W14" s="22" t="s">
        <v>48</v>
      </c>
      <c r="X14" s="22" t="s">
        <v>48</v>
      </c>
      <c r="Y14" s="22" t="s">
        <v>48</v>
      </c>
      <c r="Z14" s="22" t="s">
        <v>48</v>
      </c>
      <c r="AA14" s="22" t="s">
        <v>48</v>
      </c>
      <c r="AB14" s="22" t="s">
        <v>48</v>
      </c>
      <c r="AC14" s="22" t="s">
        <v>48</v>
      </c>
      <c r="AD14" s="22" t="s">
        <v>48</v>
      </c>
      <c r="AE14" s="22" t="s">
        <v>48</v>
      </c>
      <c r="AF14" s="22" t="s">
        <v>48</v>
      </c>
      <c r="AG14" s="22" t="s">
        <v>48</v>
      </c>
      <c r="AH14" s="22" t="s">
        <v>48</v>
      </c>
      <c r="AI14" s="22" t="s">
        <v>48</v>
      </c>
      <c r="AJ14" s="22" t="s">
        <v>48</v>
      </c>
      <c r="AK14" s="23">
        <v>34</v>
      </c>
      <c r="AL14" s="23">
        <v>26</v>
      </c>
      <c r="AM14" s="23" t="s">
        <v>48</v>
      </c>
      <c r="AN14" s="23" t="s">
        <v>48</v>
      </c>
      <c r="AO14" s="23">
        <v>39.578727219999998</v>
      </c>
      <c r="AP14" s="23">
        <v>39.578727219999998</v>
      </c>
      <c r="AQ14" s="23" t="s">
        <v>48</v>
      </c>
      <c r="AR14" s="22" t="s">
        <v>48</v>
      </c>
      <c r="AS14" s="22" t="s">
        <v>48</v>
      </c>
      <c r="AT14" s="22" t="s">
        <v>48</v>
      </c>
      <c r="AU14" s="22" t="s">
        <v>48</v>
      </c>
      <c r="AV14" s="22" t="s">
        <v>48</v>
      </c>
      <c r="AW14" s="22" t="s">
        <v>48</v>
      </c>
      <c r="AX14" s="22" t="s">
        <v>48</v>
      </c>
      <c r="AY14" s="22" t="s">
        <v>48</v>
      </c>
      <c r="AZ14" s="22" t="s">
        <v>48</v>
      </c>
      <c r="BA14" s="22">
        <v>2</v>
      </c>
      <c r="BB14" s="22">
        <v>13</v>
      </c>
      <c r="BC14" s="24" t="s">
        <v>208</v>
      </c>
    </row>
    <row r="15" spans="1:55" customFormat="1" x14ac:dyDescent="0.25">
      <c r="A15" s="22">
        <v>46</v>
      </c>
      <c r="B15" s="22">
        <v>16</v>
      </c>
      <c r="C15" s="22" t="s">
        <v>48</v>
      </c>
      <c r="D15" s="22" t="s">
        <v>48</v>
      </c>
      <c r="E15" s="22">
        <v>24</v>
      </c>
      <c r="F15" s="22">
        <v>8</v>
      </c>
      <c r="G15" s="22" t="s">
        <v>48</v>
      </c>
      <c r="H15" s="22" t="s">
        <v>48</v>
      </c>
      <c r="I15" s="22">
        <v>50</v>
      </c>
      <c r="J15" s="22">
        <v>35</v>
      </c>
      <c r="K15" s="22" t="s">
        <v>48</v>
      </c>
      <c r="L15" s="22" t="s">
        <v>48</v>
      </c>
      <c r="M15" s="22" t="s">
        <v>48</v>
      </c>
      <c r="N15" s="22" t="s">
        <v>48</v>
      </c>
      <c r="O15" s="22" t="s">
        <v>48</v>
      </c>
      <c r="P15" s="22" t="s">
        <v>48</v>
      </c>
      <c r="Q15" s="22" t="s">
        <v>48</v>
      </c>
      <c r="R15" s="22" t="s">
        <v>48</v>
      </c>
      <c r="S15" s="22" t="s">
        <v>48</v>
      </c>
      <c r="T15" s="22" t="s">
        <v>48</v>
      </c>
      <c r="U15" s="22" t="s">
        <v>48</v>
      </c>
      <c r="V15" s="22" t="s">
        <v>48</v>
      </c>
      <c r="W15" s="22" t="s">
        <v>48</v>
      </c>
      <c r="X15" s="22" t="s">
        <v>48</v>
      </c>
      <c r="Y15" s="22" t="s">
        <v>48</v>
      </c>
      <c r="Z15" s="22" t="s">
        <v>48</v>
      </c>
      <c r="AA15" s="22" t="s">
        <v>48</v>
      </c>
      <c r="AB15" s="22" t="s">
        <v>48</v>
      </c>
      <c r="AC15" s="22" t="s">
        <v>48</v>
      </c>
      <c r="AD15" s="22" t="s">
        <v>48</v>
      </c>
      <c r="AE15" s="22" t="s">
        <v>48</v>
      </c>
      <c r="AF15" s="22" t="s">
        <v>48</v>
      </c>
      <c r="AG15" s="22" t="s">
        <v>48</v>
      </c>
      <c r="AH15" s="22" t="s">
        <v>48</v>
      </c>
      <c r="AI15" s="22" t="s">
        <v>48</v>
      </c>
      <c r="AJ15" s="22" t="s">
        <v>48</v>
      </c>
      <c r="AK15" s="23">
        <v>88.2</v>
      </c>
      <c r="AL15" s="23">
        <v>97.1</v>
      </c>
      <c r="AM15" s="23" t="s">
        <v>48</v>
      </c>
      <c r="AN15" s="23" t="s">
        <v>48</v>
      </c>
      <c r="AO15" s="23">
        <v>20.30362423</v>
      </c>
      <c r="AP15" s="23">
        <v>20.30362423</v>
      </c>
      <c r="AQ15" s="23" t="s">
        <v>48</v>
      </c>
      <c r="AR15" s="22" t="s">
        <v>48</v>
      </c>
      <c r="AS15" s="22" t="s">
        <v>48</v>
      </c>
      <c r="AT15" s="22" t="s">
        <v>48</v>
      </c>
      <c r="AU15" s="22" t="s">
        <v>48</v>
      </c>
      <c r="AV15" s="22" t="s">
        <v>48</v>
      </c>
      <c r="AW15" s="22" t="s">
        <v>48</v>
      </c>
      <c r="AX15" s="22" t="s">
        <v>48</v>
      </c>
      <c r="AY15" s="22" t="s">
        <v>48</v>
      </c>
      <c r="AZ15" s="22" t="s">
        <v>48</v>
      </c>
      <c r="BA15" s="22">
        <v>2</v>
      </c>
      <c r="BB15" s="22">
        <v>14</v>
      </c>
      <c r="BC15" s="24" t="s">
        <v>209</v>
      </c>
    </row>
    <row r="16" spans="1:55" customFormat="1" ht="15" customHeight="1" x14ac:dyDescent="0.25">
      <c r="A16" s="22">
        <v>37</v>
      </c>
      <c r="B16" s="22">
        <v>1</v>
      </c>
      <c r="C16" s="22" t="s">
        <v>48</v>
      </c>
      <c r="D16" s="22" t="s">
        <v>48</v>
      </c>
      <c r="E16" s="22">
        <v>19</v>
      </c>
      <c r="F16" s="22">
        <v>1</v>
      </c>
      <c r="G16" s="22" t="s">
        <v>48</v>
      </c>
      <c r="H16" s="22" t="s">
        <v>48</v>
      </c>
      <c r="I16" s="22">
        <v>253</v>
      </c>
      <c r="J16" s="22">
        <v>245</v>
      </c>
      <c r="K16" s="22" t="s">
        <v>48</v>
      </c>
      <c r="L16" s="22" t="s">
        <v>48</v>
      </c>
      <c r="M16" s="22" t="s">
        <v>48</v>
      </c>
      <c r="N16" s="22" t="s">
        <v>48</v>
      </c>
      <c r="O16" s="22" t="s">
        <v>48</v>
      </c>
      <c r="P16" s="22" t="s">
        <v>48</v>
      </c>
      <c r="Q16" s="22" t="s">
        <v>48</v>
      </c>
      <c r="R16" s="22" t="s">
        <v>48</v>
      </c>
      <c r="S16" s="22" t="s">
        <v>48</v>
      </c>
      <c r="T16" s="22" t="s">
        <v>48</v>
      </c>
      <c r="U16" s="22" t="s">
        <v>48</v>
      </c>
      <c r="V16" s="22" t="s">
        <v>48</v>
      </c>
      <c r="W16" s="22" t="s">
        <v>48</v>
      </c>
      <c r="X16" s="22" t="s">
        <v>48</v>
      </c>
      <c r="Y16" s="22" t="s">
        <v>48</v>
      </c>
      <c r="Z16" s="22" t="s">
        <v>48</v>
      </c>
      <c r="AA16" s="22" t="s">
        <v>48</v>
      </c>
      <c r="AB16" s="22" t="s">
        <v>48</v>
      </c>
      <c r="AC16" s="22" t="s">
        <v>48</v>
      </c>
      <c r="AD16" s="22" t="s">
        <v>48</v>
      </c>
      <c r="AE16" s="22" t="s">
        <v>48</v>
      </c>
      <c r="AF16" s="22" t="s">
        <v>48</v>
      </c>
      <c r="AG16" s="22" t="s">
        <v>48</v>
      </c>
      <c r="AH16" s="22" t="s">
        <v>48</v>
      </c>
      <c r="AI16" s="22" t="s">
        <v>48</v>
      </c>
      <c r="AJ16" s="22" t="s">
        <v>48</v>
      </c>
      <c r="AK16" s="23">
        <v>60.6</v>
      </c>
      <c r="AL16" s="23">
        <v>31.4</v>
      </c>
      <c r="AM16" s="23" t="s">
        <v>48</v>
      </c>
      <c r="AN16" s="23" t="s">
        <v>48</v>
      </c>
      <c r="AO16" s="23">
        <v>98.412602480000004</v>
      </c>
      <c r="AP16" s="23">
        <v>98.412602480000004</v>
      </c>
      <c r="AQ16" s="23" t="s">
        <v>48</v>
      </c>
      <c r="AR16" s="22" t="s">
        <v>48</v>
      </c>
      <c r="AS16" s="22" t="s">
        <v>48</v>
      </c>
      <c r="AT16" s="22" t="s">
        <v>48</v>
      </c>
      <c r="AU16" s="22" t="s">
        <v>48</v>
      </c>
      <c r="AV16" s="22" t="s">
        <v>48</v>
      </c>
      <c r="AW16" s="22" t="s">
        <v>48</v>
      </c>
      <c r="AX16" s="22" t="s">
        <v>48</v>
      </c>
      <c r="AY16" s="22" t="s">
        <v>48</v>
      </c>
      <c r="AZ16" s="22" t="s">
        <v>48</v>
      </c>
      <c r="BA16" s="22">
        <v>2</v>
      </c>
      <c r="BB16" s="22">
        <v>15</v>
      </c>
      <c r="BC16" s="24" t="s">
        <v>210</v>
      </c>
    </row>
    <row r="17" spans="1:55" customFormat="1" x14ac:dyDescent="0.25">
      <c r="A17" s="22">
        <v>14</v>
      </c>
      <c r="B17" s="22">
        <v>1</v>
      </c>
      <c r="C17" s="22" t="s">
        <v>48</v>
      </c>
      <c r="D17" s="22" t="s">
        <v>48</v>
      </c>
      <c r="E17" s="22">
        <v>8</v>
      </c>
      <c r="F17" s="22">
        <v>1</v>
      </c>
      <c r="G17" s="22" t="s">
        <v>48</v>
      </c>
      <c r="H17" s="22" t="s">
        <v>48</v>
      </c>
      <c r="I17" s="22">
        <v>16</v>
      </c>
      <c r="J17" s="22">
        <v>17</v>
      </c>
      <c r="K17" s="22" t="s">
        <v>48</v>
      </c>
      <c r="L17" s="22" t="s">
        <v>48</v>
      </c>
      <c r="M17" s="22" t="s">
        <v>48</v>
      </c>
      <c r="N17" s="22" t="s">
        <v>48</v>
      </c>
      <c r="O17" s="22" t="s">
        <v>48</v>
      </c>
      <c r="P17" s="22" t="s">
        <v>48</v>
      </c>
      <c r="Q17" s="22" t="s">
        <v>48</v>
      </c>
      <c r="R17" s="22" t="s">
        <v>48</v>
      </c>
      <c r="S17" s="22" t="s">
        <v>48</v>
      </c>
      <c r="T17" s="22" t="s">
        <v>48</v>
      </c>
      <c r="U17" s="22" t="s">
        <v>48</v>
      </c>
      <c r="V17" s="22" t="s">
        <v>48</v>
      </c>
      <c r="W17" s="22" t="s">
        <v>48</v>
      </c>
      <c r="X17" s="22" t="s">
        <v>48</v>
      </c>
      <c r="Y17" s="22" t="s">
        <v>48</v>
      </c>
      <c r="Z17" s="22" t="s">
        <v>48</v>
      </c>
      <c r="AA17" s="22" t="s">
        <v>48</v>
      </c>
      <c r="AB17" s="22" t="s">
        <v>48</v>
      </c>
      <c r="AC17" s="22" t="s">
        <v>48</v>
      </c>
      <c r="AD17" s="22" t="s">
        <v>48</v>
      </c>
      <c r="AE17" s="22" t="s">
        <v>48</v>
      </c>
      <c r="AF17" s="22" t="s">
        <v>48</v>
      </c>
      <c r="AG17" s="22" t="s">
        <v>48</v>
      </c>
      <c r="AH17" s="22" t="s">
        <v>48</v>
      </c>
      <c r="AI17" s="22" t="s">
        <v>48</v>
      </c>
      <c r="AJ17" s="22" t="s">
        <v>48</v>
      </c>
      <c r="AK17" s="23">
        <v>17</v>
      </c>
      <c r="AL17" s="23">
        <v>-33</v>
      </c>
      <c r="AM17" s="23" t="s">
        <v>48</v>
      </c>
      <c r="AN17" s="23" t="s">
        <v>48</v>
      </c>
      <c r="AO17" s="23">
        <v>39.507317190000002</v>
      </c>
      <c r="AP17" s="23">
        <v>39.507317190000002</v>
      </c>
      <c r="AQ17" s="23" t="s">
        <v>48</v>
      </c>
      <c r="AR17" s="22" t="s">
        <v>48</v>
      </c>
      <c r="AS17" s="22" t="s">
        <v>48</v>
      </c>
      <c r="AT17" s="22" t="s">
        <v>48</v>
      </c>
      <c r="AU17" s="22" t="s">
        <v>48</v>
      </c>
      <c r="AV17" s="22" t="s">
        <v>48</v>
      </c>
      <c r="AW17" s="22" t="s">
        <v>48</v>
      </c>
      <c r="AX17" s="22" t="s">
        <v>48</v>
      </c>
      <c r="AY17" s="22" t="s">
        <v>48</v>
      </c>
      <c r="AZ17" s="22" t="s">
        <v>48</v>
      </c>
      <c r="BA17" s="22">
        <v>2</v>
      </c>
      <c r="BB17" s="22">
        <v>16</v>
      </c>
      <c r="BC17" s="24" t="s">
        <v>211</v>
      </c>
    </row>
    <row r="18" spans="1:55" customFormat="1" x14ac:dyDescent="0.25">
      <c r="A18" s="22">
        <v>50</v>
      </c>
      <c r="B18" s="22">
        <v>18</v>
      </c>
      <c r="C18" s="22" t="s">
        <v>48</v>
      </c>
      <c r="D18" s="22" t="s">
        <v>48</v>
      </c>
      <c r="E18" s="22">
        <v>26</v>
      </c>
      <c r="F18" s="22">
        <v>10</v>
      </c>
      <c r="G18" s="22" t="s">
        <v>48</v>
      </c>
      <c r="H18" s="22" t="s">
        <v>48</v>
      </c>
      <c r="I18" s="22">
        <v>232</v>
      </c>
      <c r="J18" s="22">
        <v>227</v>
      </c>
      <c r="K18" s="22" t="s">
        <v>48</v>
      </c>
      <c r="L18" s="22" t="s">
        <v>48</v>
      </c>
      <c r="M18" s="22" t="s">
        <v>48</v>
      </c>
      <c r="N18" s="22" t="s">
        <v>48</v>
      </c>
      <c r="O18" s="22" t="s">
        <v>48</v>
      </c>
      <c r="P18" s="22" t="s">
        <v>48</v>
      </c>
      <c r="Q18" s="22" t="s">
        <v>48</v>
      </c>
      <c r="R18" s="22" t="s">
        <v>48</v>
      </c>
      <c r="S18" s="22" t="s">
        <v>48</v>
      </c>
      <c r="T18" s="22" t="s">
        <v>48</v>
      </c>
      <c r="U18" s="22" t="s">
        <v>48</v>
      </c>
      <c r="V18" s="22" t="s">
        <v>48</v>
      </c>
      <c r="W18" s="22" t="s">
        <v>48</v>
      </c>
      <c r="X18" s="22" t="s">
        <v>48</v>
      </c>
      <c r="Y18" s="22" t="s">
        <v>48</v>
      </c>
      <c r="Z18" s="22" t="s">
        <v>48</v>
      </c>
      <c r="AA18" s="22" t="s">
        <v>48</v>
      </c>
      <c r="AB18" s="22" t="s">
        <v>48</v>
      </c>
      <c r="AC18" s="22" t="s">
        <v>48</v>
      </c>
      <c r="AD18" s="22" t="s">
        <v>48</v>
      </c>
      <c r="AE18" s="22" t="s">
        <v>48</v>
      </c>
      <c r="AF18" s="22" t="s">
        <v>48</v>
      </c>
      <c r="AG18" s="22" t="s">
        <v>48</v>
      </c>
      <c r="AH18" s="22" t="s">
        <v>48</v>
      </c>
      <c r="AI18" s="22" t="s">
        <v>48</v>
      </c>
      <c r="AJ18" s="22" t="s">
        <v>48</v>
      </c>
      <c r="AK18" s="23">
        <v>64</v>
      </c>
      <c r="AL18" s="23">
        <v>41</v>
      </c>
      <c r="AM18" s="23" t="s">
        <v>48</v>
      </c>
      <c r="AN18" s="23" t="s">
        <v>48</v>
      </c>
      <c r="AO18" s="23">
        <v>74.386749069999993</v>
      </c>
      <c r="AP18" s="23">
        <v>74.386749069999993</v>
      </c>
      <c r="AQ18" s="23" t="s">
        <v>48</v>
      </c>
      <c r="AR18" s="22" t="s">
        <v>48</v>
      </c>
      <c r="AS18" s="22" t="s">
        <v>48</v>
      </c>
      <c r="AT18" s="22" t="s">
        <v>48</v>
      </c>
      <c r="AU18" s="22" t="s">
        <v>48</v>
      </c>
      <c r="AV18" s="22" t="s">
        <v>48</v>
      </c>
      <c r="AW18" s="22" t="s">
        <v>48</v>
      </c>
      <c r="AX18" s="22" t="s">
        <v>48</v>
      </c>
      <c r="AY18" s="22" t="s">
        <v>48</v>
      </c>
      <c r="AZ18" s="22" t="s">
        <v>48</v>
      </c>
      <c r="BA18" s="22">
        <v>2</v>
      </c>
      <c r="BB18" s="22">
        <v>17</v>
      </c>
      <c r="BC18" s="24" t="s">
        <v>212</v>
      </c>
    </row>
    <row r="19" spans="1:55" customFormat="1" x14ac:dyDescent="0.25">
      <c r="A19" s="22">
        <v>50</v>
      </c>
      <c r="B19" s="22">
        <v>17</v>
      </c>
      <c r="C19" s="22" t="s">
        <v>48</v>
      </c>
      <c r="D19" s="22" t="s">
        <v>48</v>
      </c>
      <c r="E19" s="22">
        <v>26</v>
      </c>
      <c r="F19" s="22">
        <v>9</v>
      </c>
      <c r="G19" s="22" t="s">
        <v>48</v>
      </c>
      <c r="H19" s="22" t="s">
        <v>48</v>
      </c>
      <c r="I19" s="22">
        <v>133</v>
      </c>
      <c r="J19" s="22">
        <v>133</v>
      </c>
      <c r="K19" s="22" t="s">
        <v>48</v>
      </c>
      <c r="L19" s="22" t="s">
        <v>48</v>
      </c>
      <c r="M19" s="22" t="s">
        <v>48</v>
      </c>
      <c r="N19" s="22" t="s">
        <v>48</v>
      </c>
      <c r="O19" s="22" t="s">
        <v>48</v>
      </c>
      <c r="P19" s="22" t="s">
        <v>48</v>
      </c>
      <c r="Q19" s="22" t="s">
        <v>48</v>
      </c>
      <c r="R19" s="22" t="s">
        <v>48</v>
      </c>
      <c r="S19" s="22" t="s">
        <v>48</v>
      </c>
      <c r="T19" s="22" t="s">
        <v>48</v>
      </c>
      <c r="U19" s="22" t="s">
        <v>48</v>
      </c>
      <c r="V19" s="22" t="s">
        <v>48</v>
      </c>
      <c r="W19" s="22" t="s">
        <v>48</v>
      </c>
      <c r="X19" s="22" t="s">
        <v>48</v>
      </c>
      <c r="Y19" s="22" t="s">
        <v>48</v>
      </c>
      <c r="Z19" s="22" t="s">
        <v>48</v>
      </c>
      <c r="AA19" s="22" t="s">
        <v>48</v>
      </c>
      <c r="AB19" s="22" t="s">
        <v>48</v>
      </c>
      <c r="AC19" s="22" t="s">
        <v>48</v>
      </c>
      <c r="AD19" s="22" t="s">
        <v>48</v>
      </c>
      <c r="AE19" s="22" t="s">
        <v>48</v>
      </c>
      <c r="AF19" s="22" t="s">
        <v>48</v>
      </c>
      <c r="AG19" s="22" t="s">
        <v>48</v>
      </c>
      <c r="AH19" s="22" t="s">
        <v>48</v>
      </c>
      <c r="AI19" s="22" t="s">
        <v>48</v>
      </c>
      <c r="AJ19" s="22" t="s">
        <v>48</v>
      </c>
      <c r="AK19" s="23">
        <v>78.2</v>
      </c>
      <c r="AL19" s="23">
        <v>92.9</v>
      </c>
      <c r="AM19" s="23" t="s">
        <v>48</v>
      </c>
      <c r="AN19" s="23" t="s">
        <v>48</v>
      </c>
      <c r="AO19" s="23">
        <v>46.202033329999999</v>
      </c>
      <c r="AP19" s="23">
        <v>46.202033329999999</v>
      </c>
      <c r="AQ19" s="23" t="s">
        <v>48</v>
      </c>
      <c r="AR19" s="22" t="s">
        <v>48</v>
      </c>
      <c r="AS19" s="22" t="s">
        <v>48</v>
      </c>
      <c r="AT19" s="22" t="s">
        <v>48</v>
      </c>
      <c r="AU19" s="22" t="s">
        <v>48</v>
      </c>
      <c r="AV19" s="22" t="s">
        <v>48</v>
      </c>
      <c r="AW19" s="22" t="s">
        <v>48</v>
      </c>
      <c r="AX19" s="22" t="s">
        <v>48</v>
      </c>
      <c r="AY19" s="22" t="s">
        <v>48</v>
      </c>
      <c r="AZ19" s="22" t="s">
        <v>48</v>
      </c>
      <c r="BA19" s="22">
        <v>2</v>
      </c>
      <c r="BB19" s="22">
        <v>18</v>
      </c>
      <c r="BC19" s="24" t="s">
        <v>213</v>
      </c>
    </row>
    <row r="20" spans="1:55" customFormat="1" x14ac:dyDescent="0.25">
      <c r="A20" s="22">
        <v>8</v>
      </c>
      <c r="B20" s="22">
        <v>44</v>
      </c>
      <c r="C20" s="22" t="s">
        <v>48</v>
      </c>
      <c r="D20" s="22" t="s">
        <v>48</v>
      </c>
      <c r="E20" s="22">
        <v>5</v>
      </c>
      <c r="F20" s="22">
        <v>23</v>
      </c>
      <c r="G20" s="22" t="s">
        <v>48</v>
      </c>
      <c r="H20" s="22" t="s">
        <v>48</v>
      </c>
      <c r="I20" s="22">
        <v>61</v>
      </c>
      <c r="J20" s="22">
        <v>60</v>
      </c>
      <c r="K20" s="22" t="s">
        <v>48</v>
      </c>
      <c r="L20" s="22" t="s">
        <v>48</v>
      </c>
      <c r="M20" s="22" t="s">
        <v>48</v>
      </c>
      <c r="N20" s="22" t="s">
        <v>48</v>
      </c>
      <c r="O20" s="22" t="s">
        <v>48</v>
      </c>
      <c r="P20" s="22" t="s">
        <v>48</v>
      </c>
      <c r="Q20" s="22" t="s">
        <v>48</v>
      </c>
      <c r="R20" s="22" t="s">
        <v>48</v>
      </c>
      <c r="S20" s="22" t="s">
        <v>48</v>
      </c>
      <c r="T20" s="22" t="s">
        <v>48</v>
      </c>
      <c r="U20" s="22" t="s">
        <v>48</v>
      </c>
      <c r="V20" s="22" t="s">
        <v>48</v>
      </c>
      <c r="W20" s="22" t="s">
        <v>48</v>
      </c>
      <c r="X20" s="22" t="s">
        <v>48</v>
      </c>
      <c r="Y20" s="22" t="s">
        <v>48</v>
      </c>
      <c r="Z20" s="22" t="s">
        <v>48</v>
      </c>
      <c r="AA20" s="22" t="s">
        <v>48</v>
      </c>
      <c r="AB20" s="22" t="s">
        <v>48</v>
      </c>
      <c r="AC20" s="22" t="s">
        <v>48</v>
      </c>
      <c r="AD20" s="22" t="s">
        <v>48</v>
      </c>
      <c r="AE20" s="22" t="s">
        <v>48</v>
      </c>
      <c r="AF20" s="22" t="s">
        <v>48</v>
      </c>
      <c r="AG20" s="22" t="s">
        <v>48</v>
      </c>
      <c r="AH20" s="22" t="s">
        <v>48</v>
      </c>
      <c r="AI20" s="22" t="s">
        <v>48</v>
      </c>
      <c r="AJ20" s="22" t="s">
        <v>48</v>
      </c>
      <c r="AK20" s="23">
        <v>60</v>
      </c>
      <c r="AL20" s="23">
        <v>70</v>
      </c>
      <c r="AM20" s="23" t="s">
        <v>48</v>
      </c>
      <c r="AN20" s="23" t="s">
        <v>48</v>
      </c>
      <c r="AO20" s="23">
        <v>21.00948369</v>
      </c>
      <c r="AP20" s="23">
        <v>21.00948369</v>
      </c>
      <c r="AQ20" s="23" t="s">
        <v>48</v>
      </c>
      <c r="AR20" s="22" t="s">
        <v>48</v>
      </c>
      <c r="AS20" s="22" t="s">
        <v>48</v>
      </c>
      <c r="AT20" s="22" t="s">
        <v>48</v>
      </c>
      <c r="AU20" s="22" t="s">
        <v>48</v>
      </c>
      <c r="AV20" s="22" t="s">
        <v>48</v>
      </c>
      <c r="AW20" s="22" t="s">
        <v>48</v>
      </c>
      <c r="AX20" s="22" t="s">
        <v>48</v>
      </c>
      <c r="AY20" s="22" t="s">
        <v>48</v>
      </c>
      <c r="AZ20" s="22" t="s">
        <v>48</v>
      </c>
      <c r="BA20" s="22">
        <v>2</v>
      </c>
      <c r="BB20" s="22">
        <v>19</v>
      </c>
      <c r="BC20" s="24" t="s">
        <v>214</v>
      </c>
    </row>
    <row r="21" spans="1:55" customFormat="1" x14ac:dyDescent="0.25">
      <c r="A21" s="22">
        <v>41</v>
      </c>
      <c r="B21" s="22">
        <v>42</v>
      </c>
      <c r="C21" s="22" t="s">
        <v>48</v>
      </c>
      <c r="D21" s="22" t="s">
        <v>48</v>
      </c>
      <c r="E21" s="22">
        <v>22</v>
      </c>
      <c r="F21" s="22">
        <v>22</v>
      </c>
      <c r="G21" s="22" t="s">
        <v>48</v>
      </c>
      <c r="H21" s="22" t="s">
        <v>48</v>
      </c>
      <c r="I21" s="22">
        <v>75</v>
      </c>
      <c r="J21" s="22">
        <v>75</v>
      </c>
      <c r="K21" s="22" t="s">
        <v>48</v>
      </c>
      <c r="L21" s="22" t="s">
        <v>48</v>
      </c>
      <c r="M21" s="22" t="s">
        <v>48</v>
      </c>
      <c r="N21" s="22" t="s">
        <v>48</v>
      </c>
      <c r="O21" s="22" t="s">
        <v>48</v>
      </c>
      <c r="P21" s="22" t="s">
        <v>48</v>
      </c>
      <c r="Q21" s="22" t="s">
        <v>48</v>
      </c>
      <c r="R21" s="22" t="s">
        <v>48</v>
      </c>
      <c r="S21" s="22" t="s">
        <v>48</v>
      </c>
      <c r="T21" s="22" t="s">
        <v>48</v>
      </c>
      <c r="U21" s="22" t="s">
        <v>48</v>
      </c>
      <c r="V21" s="22" t="s">
        <v>48</v>
      </c>
      <c r="W21" s="22" t="s">
        <v>48</v>
      </c>
      <c r="X21" s="22" t="s">
        <v>48</v>
      </c>
      <c r="Y21" s="22" t="s">
        <v>48</v>
      </c>
      <c r="Z21" s="22" t="s">
        <v>48</v>
      </c>
      <c r="AA21" s="22" t="s">
        <v>48</v>
      </c>
      <c r="AB21" s="22" t="s">
        <v>48</v>
      </c>
      <c r="AC21" s="22" t="s">
        <v>48</v>
      </c>
      <c r="AD21" s="22" t="s">
        <v>48</v>
      </c>
      <c r="AE21" s="22" t="s">
        <v>48</v>
      </c>
      <c r="AF21" s="22" t="s">
        <v>48</v>
      </c>
      <c r="AG21" s="22" t="s">
        <v>48</v>
      </c>
      <c r="AH21" s="22" t="s">
        <v>48</v>
      </c>
      <c r="AI21" s="22" t="s">
        <v>48</v>
      </c>
      <c r="AJ21" s="22" t="s">
        <v>48</v>
      </c>
      <c r="AK21" s="23">
        <v>77</v>
      </c>
      <c r="AL21" s="23">
        <v>67</v>
      </c>
      <c r="AM21" s="23" t="s">
        <v>48</v>
      </c>
      <c r="AN21" s="23" t="s">
        <v>48</v>
      </c>
      <c r="AO21" s="23">
        <v>31.394871219999999</v>
      </c>
      <c r="AP21" s="23">
        <v>31.394871219999999</v>
      </c>
      <c r="AQ21" s="23" t="s">
        <v>48</v>
      </c>
      <c r="AR21" s="22" t="s">
        <v>48</v>
      </c>
      <c r="AS21" s="22" t="s">
        <v>48</v>
      </c>
      <c r="AT21" s="22" t="s">
        <v>48</v>
      </c>
      <c r="AU21" s="22" t="s">
        <v>48</v>
      </c>
      <c r="AV21" s="22" t="s">
        <v>48</v>
      </c>
      <c r="AW21" s="22" t="s">
        <v>48</v>
      </c>
      <c r="AX21" s="22" t="s">
        <v>48</v>
      </c>
      <c r="AY21" s="22" t="s">
        <v>48</v>
      </c>
      <c r="AZ21" s="22" t="s">
        <v>48</v>
      </c>
      <c r="BA21" s="22">
        <v>2</v>
      </c>
      <c r="BB21" s="22">
        <v>20</v>
      </c>
      <c r="BC21" s="24" t="s">
        <v>215</v>
      </c>
    </row>
    <row r="22" spans="1:55" customFormat="1" x14ac:dyDescent="0.25">
      <c r="A22" s="22">
        <v>47</v>
      </c>
      <c r="B22" s="22">
        <v>18</v>
      </c>
      <c r="C22" s="22" t="s">
        <v>48</v>
      </c>
      <c r="D22" s="22" t="s">
        <v>48</v>
      </c>
      <c r="E22" s="22">
        <v>25</v>
      </c>
      <c r="F22" s="22">
        <v>10</v>
      </c>
      <c r="G22" s="22" t="s">
        <v>48</v>
      </c>
      <c r="H22" s="22" t="s">
        <v>48</v>
      </c>
      <c r="I22" s="22">
        <v>238</v>
      </c>
      <c r="J22" s="22">
        <v>229</v>
      </c>
      <c r="K22" s="22" t="s">
        <v>48</v>
      </c>
      <c r="L22" s="22" t="s">
        <v>48</v>
      </c>
      <c r="M22" s="22" t="s">
        <v>48</v>
      </c>
      <c r="N22" s="22" t="s">
        <v>48</v>
      </c>
      <c r="O22" s="22" t="s">
        <v>48</v>
      </c>
      <c r="P22" s="22" t="s">
        <v>48</v>
      </c>
      <c r="Q22" s="22" t="s">
        <v>48</v>
      </c>
      <c r="R22" s="22" t="s">
        <v>48</v>
      </c>
      <c r="S22" s="22" t="s">
        <v>48</v>
      </c>
      <c r="T22" s="22" t="s">
        <v>48</v>
      </c>
      <c r="U22" s="22" t="s">
        <v>48</v>
      </c>
      <c r="V22" s="22" t="s">
        <v>48</v>
      </c>
      <c r="W22" s="22" t="s">
        <v>48</v>
      </c>
      <c r="X22" s="22" t="s">
        <v>48</v>
      </c>
      <c r="Y22" s="22" t="s">
        <v>48</v>
      </c>
      <c r="Z22" s="22" t="s">
        <v>48</v>
      </c>
      <c r="AA22" s="22" t="s">
        <v>48</v>
      </c>
      <c r="AB22" s="22" t="s">
        <v>48</v>
      </c>
      <c r="AC22" s="22" t="s">
        <v>48</v>
      </c>
      <c r="AD22" s="22" t="s">
        <v>48</v>
      </c>
      <c r="AE22" s="22" t="s">
        <v>48</v>
      </c>
      <c r="AF22" s="22" t="s">
        <v>48</v>
      </c>
      <c r="AG22" s="22" t="s">
        <v>48</v>
      </c>
      <c r="AH22" s="22" t="s">
        <v>48</v>
      </c>
      <c r="AI22" s="22" t="s">
        <v>48</v>
      </c>
      <c r="AJ22" s="22" t="s">
        <v>48</v>
      </c>
      <c r="AK22" s="23">
        <v>61.2</v>
      </c>
      <c r="AL22" s="23">
        <v>45.3</v>
      </c>
      <c r="AM22" s="23" t="s">
        <v>48</v>
      </c>
      <c r="AN22" s="23" t="s">
        <v>48</v>
      </c>
      <c r="AO22" s="23">
        <v>51.869333300000001</v>
      </c>
      <c r="AP22" s="23">
        <v>51.869333300000001</v>
      </c>
      <c r="AQ22" s="23" t="s">
        <v>48</v>
      </c>
      <c r="AR22" s="22" t="s">
        <v>48</v>
      </c>
      <c r="AS22" s="22" t="s">
        <v>48</v>
      </c>
      <c r="AT22" s="22" t="s">
        <v>48</v>
      </c>
      <c r="AU22" s="22" t="s">
        <v>48</v>
      </c>
      <c r="AV22" s="22" t="s">
        <v>48</v>
      </c>
      <c r="AW22" s="22" t="s">
        <v>48</v>
      </c>
      <c r="AX22" s="22" t="s">
        <v>48</v>
      </c>
      <c r="AY22" s="22" t="s">
        <v>48</v>
      </c>
      <c r="AZ22" s="22" t="s">
        <v>48</v>
      </c>
      <c r="BA22" s="22">
        <v>2</v>
      </c>
      <c r="BB22" s="22">
        <v>21</v>
      </c>
      <c r="BC22" s="24" t="s">
        <v>216</v>
      </c>
    </row>
    <row r="23" spans="1:55" customFormat="1" x14ac:dyDescent="0.25">
      <c r="A23" s="22">
        <v>52</v>
      </c>
      <c r="B23" s="22">
        <v>20</v>
      </c>
      <c r="C23" s="22" t="s">
        <v>48</v>
      </c>
      <c r="D23" s="22" t="s">
        <v>48</v>
      </c>
      <c r="E23" s="22">
        <v>27</v>
      </c>
      <c r="F23" s="22">
        <v>10</v>
      </c>
      <c r="G23" s="22" t="s">
        <v>48</v>
      </c>
      <c r="H23" s="22" t="s">
        <v>48</v>
      </c>
      <c r="I23" s="22">
        <v>48</v>
      </c>
      <c r="J23" s="22">
        <v>47</v>
      </c>
      <c r="K23" s="22" t="s">
        <v>48</v>
      </c>
      <c r="L23" s="22" t="s">
        <v>48</v>
      </c>
      <c r="M23" s="22" t="s">
        <v>48</v>
      </c>
      <c r="N23" s="22" t="s">
        <v>48</v>
      </c>
      <c r="O23" s="22" t="s">
        <v>48</v>
      </c>
      <c r="P23" s="22" t="s">
        <v>48</v>
      </c>
      <c r="Q23" s="22" t="s">
        <v>48</v>
      </c>
      <c r="R23" s="22" t="s">
        <v>48</v>
      </c>
      <c r="S23" s="22" t="s">
        <v>48</v>
      </c>
      <c r="T23" s="22" t="s">
        <v>48</v>
      </c>
      <c r="U23" s="22" t="s">
        <v>48</v>
      </c>
      <c r="V23" s="22" t="s">
        <v>48</v>
      </c>
      <c r="W23" s="22" t="s">
        <v>48</v>
      </c>
      <c r="X23" s="22" t="s">
        <v>48</v>
      </c>
      <c r="Y23" s="22" t="s">
        <v>48</v>
      </c>
      <c r="Z23" s="22" t="s">
        <v>48</v>
      </c>
      <c r="AA23" s="22" t="s">
        <v>48</v>
      </c>
      <c r="AB23" s="22" t="s">
        <v>48</v>
      </c>
      <c r="AC23" s="22" t="s">
        <v>48</v>
      </c>
      <c r="AD23" s="22" t="s">
        <v>48</v>
      </c>
      <c r="AE23" s="22" t="s">
        <v>48</v>
      </c>
      <c r="AF23" s="22" t="s">
        <v>48</v>
      </c>
      <c r="AG23" s="22" t="s">
        <v>48</v>
      </c>
      <c r="AH23" s="22" t="s">
        <v>48</v>
      </c>
      <c r="AI23" s="22" t="s">
        <v>48</v>
      </c>
      <c r="AJ23" s="22" t="s">
        <v>48</v>
      </c>
      <c r="AK23" s="23">
        <v>74.400000000000006</v>
      </c>
      <c r="AL23" s="23">
        <v>53.3</v>
      </c>
      <c r="AM23" s="23" t="s">
        <v>48</v>
      </c>
      <c r="AN23" s="23" t="s">
        <v>48</v>
      </c>
      <c r="AO23" s="23">
        <v>30.2577508</v>
      </c>
      <c r="AP23" s="23">
        <v>30.2577508</v>
      </c>
      <c r="AQ23" s="23" t="s">
        <v>48</v>
      </c>
      <c r="AR23" s="22" t="s">
        <v>48</v>
      </c>
      <c r="AS23" s="22" t="s">
        <v>48</v>
      </c>
      <c r="AT23" s="22" t="s">
        <v>48</v>
      </c>
      <c r="AU23" s="22" t="s">
        <v>48</v>
      </c>
      <c r="AV23" s="22" t="s">
        <v>48</v>
      </c>
      <c r="AW23" s="22" t="s">
        <v>48</v>
      </c>
      <c r="AX23" s="22" t="s">
        <v>48</v>
      </c>
      <c r="AY23" s="22" t="s">
        <v>48</v>
      </c>
      <c r="AZ23" s="22" t="s">
        <v>48</v>
      </c>
      <c r="BA23" s="22">
        <v>2</v>
      </c>
      <c r="BB23" s="22">
        <v>22</v>
      </c>
      <c r="BC23" s="24" t="s">
        <v>217</v>
      </c>
    </row>
    <row r="24" spans="1:55" customFormat="1" x14ac:dyDescent="0.25">
      <c r="A24" s="22">
        <v>42</v>
      </c>
      <c r="B24" s="22">
        <v>6</v>
      </c>
      <c r="C24" s="22" t="s">
        <v>48</v>
      </c>
      <c r="D24" s="22" t="s">
        <v>48</v>
      </c>
      <c r="E24" s="22">
        <v>22</v>
      </c>
      <c r="F24" s="22">
        <v>4</v>
      </c>
      <c r="G24" s="22" t="s">
        <v>48</v>
      </c>
      <c r="H24" s="22" t="s">
        <v>48</v>
      </c>
      <c r="I24" s="22">
        <v>90</v>
      </c>
      <c r="J24" s="22">
        <v>100</v>
      </c>
      <c r="K24" s="22" t="s">
        <v>48</v>
      </c>
      <c r="L24" s="22" t="s">
        <v>48</v>
      </c>
      <c r="M24" s="22" t="s">
        <v>48</v>
      </c>
      <c r="N24" s="22" t="s">
        <v>48</v>
      </c>
      <c r="O24" s="22" t="s">
        <v>48</v>
      </c>
      <c r="P24" s="22" t="s">
        <v>48</v>
      </c>
      <c r="Q24" s="22" t="s">
        <v>48</v>
      </c>
      <c r="R24" s="22" t="s">
        <v>48</v>
      </c>
      <c r="S24" s="22" t="s">
        <v>48</v>
      </c>
      <c r="T24" s="22" t="s">
        <v>48</v>
      </c>
      <c r="U24" s="22" t="s">
        <v>48</v>
      </c>
      <c r="V24" s="22" t="s">
        <v>48</v>
      </c>
      <c r="W24" s="22" t="s">
        <v>48</v>
      </c>
      <c r="X24" s="22" t="s">
        <v>48</v>
      </c>
      <c r="Y24" s="22" t="s">
        <v>48</v>
      </c>
      <c r="Z24" s="22" t="s">
        <v>48</v>
      </c>
      <c r="AA24" s="22" t="s">
        <v>48</v>
      </c>
      <c r="AB24" s="22" t="s">
        <v>48</v>
      </c>
      <c r="AC24" s="22" t="s">
        <v>48</v>
      </c>
      <c r="AD24" s="22" t="s">
        <v>48</v>
      </c>
      <c r="AE24" s="22" t="s">
        <v>48</v>
      </c>
      <c r="AF24" s="22" t="s">
        <v>48</v>
      </c>
      <c r="AG24" s="22" t="s">
        <v>48</v>
      </c>
      <c r="AH24" s="22" t="s">
        <v>48</v>
      </c>
      <c r="AI24" s="22" t="s">
        <v>48</v>
      </c>
      <c r="AJ24" s="22" t="s">
        <v>48</v>
      </c>
      <c r="AK24" s="23">
        <v>76</v>
      </c>
      <c r="AL24" s="23">
        <v>57.9</v>
      </c>
      <c r="AM24" s="23" t="s">
        <v>48</v>
      </c>
      <c r="AN24" s="23" t="s">
        <v>48</v>
      </c>
      <c r="AO24" s="23">
        <v>70.771900830000007</v>
      </c>
      <c r="AP24" s="23">
        <v>70.771900830000007</v>
      </c>
      <c r="AQ24" s="23" t="s">
        <v>48</v>
      </c>
      <c r="AR24" s="22" t="s">
        <v>48</v>
      </c>
      <c r="AS24" s="22" t="s">
        <v>48</v>
      </c>
      <c r="AT24" s="22" t="s">
        <v>48</v>
      </c>
      <c r="AU24" s="22" t="s">
        <v>48</v>
      </c>
      <c r="AV24" s="22" t="s">
        <v>48</v>
      </c>
      <c r="AW24" s="22" t="s">
        <v>48</v>
      </c>
      <c r="AX24" s="22" t="s">
        <v>48</v>
      </c>
      <c r="AY24" s="22" t="s">
        <v>48</v>
      </c>
      <c r="AZ24" s="22" t="s">
        <v>48</v>
      </c>
      <c r="BA24" s="22">
        <v>2</v>
      </c>
      <c r="BB24" s="22">
        <v>23</v>
      </c>
      <c r="BC24" s="24" t="s">
        <v>218</v>
      </c>
    </row>
    <row r="25" spans="1:55" x14ac:dyDescent="0.25">
      <c r="A25" s="22">
        <v>42</v>
      </c>
      <c r="B25" s="22">
        <v>6</v>
      </c>
      <c r="C25" s="22" t="s">
        <v>48</v>
      </c>
      <c r="D25" s="22" t="s">
        <v>48</v>
      </c>
      <c r="E25" s="22">
        <v>22</v>
      </c>
      <c r="F25" s="22">
        <v>4</v>
      </c>
      <c r="G25" s="22" t="s">
        <v>48</v>
      </c>
      <c r="H25" s="22" t="s">
        <v>48</v>
      </c>
      <c r="I25" s="22">
        <v>300</v>
      </c>
      <c r="J25" s="22">
        <v>150</v>
      </c>
      <c r="K25" s="22" t="s">
        <v>48</v>
      </c>
      <c r="L25" s="22" t="s">
        <v>48</v>
      </c>
      <c r="M25" s="22" t="s">
        <v>48</v>
      </c>
      <c r="N25" s="22" t="s">
        <v>48</v>
      </c>
      <c r="O25" s="22" t="s">
        <v>48</v>
      </c>
      <c r="P25" s="22" t="s">
        <v>48</v>
      </c>
      <c r="Q25" s="22" t="s">
        <v>48</v>
      </c>
      <c r="R25" s="22" t="s">
        <v>48</v>
      </c>
      <c r="S25" s="22" t="s">
        <v>48</v>
      </c>
      <c r="T25" s="22" t="s">
        <v>48</v>
      </c>
      <c r="U25" s="22" t="s">
        <v>48</v>
      </c>
      <c r="V25" s="22" t="s">
        <v>48</v>
      </c>
      <c r="W25" s="22" t="s">
        <v>48</v>
      </c>
      <c r="X25" s="22" t="s">
        <v>48</v>
      </c>
      <c r="Y25" s="22" t="s">
        <v>48</v>
      </c>
      <c r="Z25" s="22" t="s">
        <v>48</v>
      </c>
      <c r="AA25" s="22" t="s">
        <v>48</v>
      </c>
      <c r="AB25" s="22" t="s">
        <v>48</v>
      </c>
      <c r="AC25" s="22" t="s">
        <v>48</v>
      </c>
      <c r="AD25" s="22" t="s">
        <v>48</v>
      </c>
      <c r="AE25" s="22" t="s">
        <v>48</v>
      </c>
      <c r="AF25" s="22" t="s">
        <v>48</v>
      </c>
      <c r="AG25" s="22" t="s">
        <v>48</v>
      </c>
      <c r="AH25" s="22" t="s">
        <v>48</v>
      </c>
      <c r="AI25" s="22" t="s">
        <v>48</v>
      </c>
      <c r="AJ25" s="22" t="s">
        <v>48</v>
      </c>
      <c r="AK25" s="23">
        <v>73.290000000000006</v>
      </c>
      <c r="AL25" s="23">
        <v>61.46</v>
      </c>
      <c r="AM25" s="23" t="s">
        <v>48</v>
      </c>
      <c r="AN25" s="23" t="s">
        <v>48</v>
      </c>
      <c r="AO25" s="23">
        <v>34.301175800000003</v>
      </c>
      <c r="AP25" s="23">
        <v>34.301175800000003</v>
      </c>
      <c r="AQ25" s="23" t="s">
        <v>48</v>
      </c>
      <c r="AR25" s="22" t="s">
        <v>48</v>
      </c>
      <c r="AS25" s="22" t="s">
        <v>48</v>
      </c>
      <c r="AT25" s="22" t="s">
        <v>48</v>
      </c>
      <c r="AU25" s="22" t="s">
        <v>48</v>
      </c>
      <c r="AV25" s="22" t="s">
        <v>48</v>
      </c>
      <c r="AW25" s="22" t="s">
        <v>48</v>
      </c>
      <c r="AX25" s="22" t="s">
        <v>48</v>
      </c>
      <c r="AY25" s="22" t="s">
        <v>48</v>
      </c>
      <c r="AZ25" s="22" t="s">
        <v>48</v>
      </c>
      <c r="BA25" s="22">
        <v>2</v>
      </c>
      <c r="BB25" s="22">
        <v>24</v>
      </c>
      <c r="BC25" s="24" t="s">
        <v>219</v>
      </c>
    </row>
    <row r="26" spans="1:55" customFormat="1" x14ac:dyDescent="0.25">
      <c r="A26" s="22">
        <v>19</v>
      </c>
      <c r="B26" s="22">
        <v>19</v>
      </c>
      <c r="C26" s="22">
        <v>1</v>
      </c>
      <c r="D26" s="22" t="s">
        <v>48</v>
      </c>
      <c r="E26" s="22">
        <v>10</v>
      </c>
      <c r="F26" s="22">
        <v>10</v>
      </c>
      <c r="G26" s="22">
        <v>1</v>
      </c>
      <c r="H26" s="22" t="s">
        <v>48</v>
      </c>
      <c r="I26" s="22">
        <v>111</v>
      </c>
      <c r="J26" s="22">
        <v>107</v>
      </c>
      <c r="K26" s="22">
        <v>53</v>
      </c>
      <c r="L26" s="22" t="s">
        <v>48</v>
      </c>
      <c r="M26" s="22" t="s">
        <v>48</v>
      </c>
      <c r="N26" s="22" t="s">
        <v>48</v>
      </c>
      <c r="O26" s="22" t="s">
        <v>48</v>
      </c>
      <c r="P26" s="22" t="s">
        <v>48</v>
      </c>
      <c r="Q26" s="22" t="s">
        <v>48</v>
      </c>
      <c r="R26" s="22" t="s">
        <v>48</v>
      </c>
      <c r="S26" s="22" t="s">
        <v>48</v>
      </c>
      <c r="T26" s="22" t="s">
        <v>48</v>
      </c>
      <c r="U26" s="22" t="s">
        <v>48</v>
      </c>
      <c r="V26" s="22" t="s">
        <v>48</v>
      </c>
      <c r="W26" s="22" t="s">
        <v>48</v>
      </c>
      <c r="X26" s="22" t="s">
        <v>48</v>
      </c>
      <c r="Y26" s="22" t="s">
        <v>48</v>
      </c>
      <c r="Z26" s="22" t="s">
        <v>48</v>
      </c>
      <c r="AA26" s="22" t="s">
        <v>48</v>
      </c>
      <c r="AB26" s="22" t="s">
        <v>48</v>
      </c>
      <c r="AC26" s="22" t="s">
        <v>48</v>
      </c>
      <c r="AD26" s="22" t="s">
        <v>48</v>
      </c>
      <c r="AE26" s="22" t="s">
        <v>48</v>
      </c>
      <c r="AF26" s="22" t="s">
        <v>48</v>
      </c>
      <c r="AG26" s="22" t="s">
        <v>48</v>
      </c>
      <c r="AH26" s="22" t="s">
        <v>48</v>
      </c>
      <c r="AI26" s="22" t="s">
        <v>48</v>
      </c>
      <c r="AJ26" s="22" t="s">
        <v>48</v>
      </c>
      <c r="AK26" s="23">
        <v>52</v>
      </c>
      <c r="AL26" s="23">
        <v>47</v>
      </c>
      <c r="AM26" s="23">
        <v>20</v>
      </c>
      <c r="AN26" s="23" t="s">
        <v>48</v>
      </c>
      <c r="AO26" s="23">
        <v>40.343601489999998</v>
      </c>
      <c r="AP26" s="23">
        <v>40.343601489999998</v>
      </c>
      <c r="AQ26" s="23">
        <v>40.343601489999998</v>
      </c>
      <c r="AR26" s="22" t="s">
        <v>48</v>
      </c>
      <c r="AS26" s="22" t="s">
        <v>48</v>
      </c>
      <c r="AT26" s="22" t="s">
        <v>48</v>
      </c>
      <c r="AU26" s="22" t="s">
        <v>48</v>
      </c>
      <c r="AV26" s="22" t="s">
        <v>48</v>
      </c>
      <c r="AW26" s="22" t="s">
        <v>48</v>
      </c>
      <c r="AX26" s="22" t="s">
        <v>48</v>
      </c>
      <c r="AY26" s="22" t="s">
        <v>48</v>
      </c>
      <c r="AZ26" s="22" t="s">
        <v>48</v>
      </c>
      <c r="BA26" s="22">
        <v>3</v>
      </c>
      <c r="BB26" s="22">
        <v>25</v>
      </c>
      <c r="BC26" s="24" t="s">
        <v>220</v>
      </c>
    </row>
    <row r="27" spans="1:55" customFormat="1" x14ac:dyDescent="0.25">
      <c r="A27" s="22">
        <v>7</v>
      </c>
      <c r="B27" s="22">
        <v>7</v>
      </c>
      <c r="C27" s="22">
        <v>1</v>
      </c>
      <c r="D27" s="22" t="s">
        <v>48</v>
      </c>
      <c r="E27" s="22">
        <v>5</v>
      </c>
      <c r="F27" s="22">
        <v>5</v>
      </c>
      <c r="G27" s="22">
        <v>1</v>
      </c>
      <c r="H27" s="22" t="s">
        <v>48</v>
      </c>
      <c r="I27" s="22">
        <v>70</v>
      </c>
      <c r="J27" s="22">
        <v>70</v>
      </c>
      <c r="K27" s="22">
        <v>74</v>
      </c>
      <c r="L27" s="22" t="s">
        <v>48</v>
      </c>
      <c r="M27" s="22" t="s">
        <v>48</v>
      </c>
      <c r="N27" s="22" t="s">
        <v>48</v>
      </c>
      <c r="O27" s="22" t="s">
        <v>48</v>
      </c>
      <c r="P27" s="22" t="s">
        <v>48</v>
      </c>
      <c r="Q27" s="22" t="s">
        <v>48</v>
      </c>
      <c r="R27" s="22" t="s">
        <v>48</v>
      </c>
      <c r="S27" s="22" t="s">
        <v>48</v>
      </c>
      <c r="T27" s="22" t="s">
        <v>48</v>
      </c>
      <c r="U27" s="22" t="s">
        <v>48</v>
      </c>
      <c r="V27" s="22" t="s">
        <v>48</v>
      </c>
      <c r="W27" s="22" t="s">
        <v>48</v>
      </c>
      <c r="X27" s="22" t="s">
        <v>48</v>
      </c>
      <c r="Y27" s="22" t="s">
        <v>48</v>
      </c>
      <c r="Z27" s="22" t="s">
        <v>48</v>
      </c>
      <c r="AA27" s="22" t="s">
        <v>48</v>
      </c>
      <c r="AB27" s="22" t="s">
        <v>48</v>
      </c>
      <c r="AC27" s="22" t="s">
        <v>48</v>
      </c>
      <c r="AD27" s="22" t="s">
        <v>48</v>
      </c>
      <c r="AE27" s="22" t="s">
        <v>48</v>
      </c>
      <c r="AF27" s="22" t="s">
        <v>48</v>
      </c>
      <c r="AG27" s="22" t="s">
        <v>48</v>
      </c>
      <c r="AH27" s="22" t="s">
        <v>48</v>
      </c>
      <c r="AI27" s="22" t="s">
        <v>48</v>
      </c>
      <c r="AJ27" s="22" t="s">
        <v>48</v>
      </c>
      <c r="AK27" s="23">
        <v>53.2</v>
      </c>
      <c r="AL27" s="23">
        <v>40.6</v>
      </c>
      <c r="AM27" s="23">
        <v>28.5</v>
      </c>
      <c r="AN27" s="23" t="s">
        <v>48</v>
      </c>
      <c r="AO27" s="23">
        <v>37.017244230000003</v>
      </c>
      <c r="AP27" s="23">
        <v>37.017244230000003</v>
      </c>
      <c r="AQ27" s="23">
        <v>37.017244230000003</v>
      </c>
      <c r="AR27" s="22" t="s">
        <v>48</v>
      </c>
      <c r="AS27" s="22" t="s">
        <v>48</v>
      </c>
      <c r="AT27" s="22" t="s">
        <v>48</v>
      </c>
      <c r="AU27" s="22" t="s">
        <v>48</v>
      </c>
      <c r="AV27" s="22" t="s">
        <v>48</v>
      </c>
      <c r="AW27" s="22" t="s">
        <v>48</v>
      </c>
      <c r="AX27" s="22" t="s">
        <v>48</v>
      </c>
      <c r="AY27" s="22" t="s">
        <v>48</v>
      </c>
      <c r="AZ27" s="22" t="s">
        <v>48</v>
      </c>
      <c r="BA27" s="22">
        <v>3</v>
      </c>
      <c r="BB27" s="22">
        <v>26</v>
      </c>
      <c r="BC27" s="24" t="s">
        <v>221</v>
      </c>
    </row>
    <row r="28" spans="1:55" customFormat="1" x14ac:dyDescent="0.25">
      <c r="A28" s="22">
        <v>1</v>
      </c>
      <c r="B28" s="22">
        <v>21</v>
      </c>
      <c r="C28" s="22">
        <v>21</v>
      </c>
      <c r="D28" s="22" t="s">
        <v>48</v>
      </c>
      <c r="E28" s="22">
        <v>1</v>
      </c>
      <c r="F28" s="22">
        <v>10</v>
      </c>
      <c r="G28" s="22">
        <v>10</v>
      </c>
      <c r="H28" s="22" t="s">
        <v>48</v>
      </c>
      <c r="I28" s="22">
        <v>55</v>
      </c>
      <c r="J28" s="22">
        <v>59</v>
      </c>
      <c r="K28" s="22">
        <v>60</v>
      </c>
      <c r="L28" s="22" t="s">
        <v>48</v>
      </c>
      <c r="M28" s="22" t="s">
        <v>48</v>
      </c>
      <c r="N28" s="22" t="s">
        <v>48</v>
      </c>
      <c r="O28" s="22" t="s">
        <v>48</v>
      </c>
      <c r="P28" s="22" t="s">
        <v>48</v>
      </c>
      <c r="Q28" s="22" t="s">
        <v>48</v>
      </c>
      <c r="R28" s="22" t="s">
        <v>48</v>
      </c>
      <c r="S28" s="22" t="s">
        <v>48</v>
      </c>
      <c r="T28" s="22" t="s">
        <v>48</v>
      </c>
      <c r="U28" s="22" t="s">
        <v>48</v>
      </c>
      <c r="V28" s="22" t="s">
        <v>48</v>
      </c>
      <c r="W28" s="22" t="s">
        <v>48</v>
      </c>
      <c r="X28" s="22" t="s">
        <v>48</v>
      </c>
      <c r="Y28" s="22" t="s">
        <v>48</v>
      </c>
      <c r="Z28" s="22" t="s">
        <v>48</v>
      </c>
      <c r="AA28" s="22" t="s">
        <v>48</v>
      </c>
      <c r="AB28" s="22" t="s">
        <v>48</v>
      </c>
      <c r="AC28" s="22" t="s">
        <v>48</v>
      </c>
      <c r="AD28" s="22" t="s">
        <v>48</v>
      </c>
      <c r="AE28" s="22" t="s">
        <v>48</v>
      </c>
      <c r="AF28" s="22" t="s">
        <v>48</v>
      </c>
      <c r="AG28" s="22" t="s">
        <v>48</v>
      </c>
      <c r="AH28" s="22" t="s">
        <v>48</v>
      </c>
      <c r="AI28" s="22" t="s">
        <v>48</v>
      </c>
      <c r="AJ28" s="22" t="s">
        <v>48</v>
      </c>
      <c r="AK28" s="23">
        <v>39.4</v>
      </c>
      <c r="AL28" s="23">
        <v>49.3</v>
      </c>
      <c r="AM28" s="23">
        <v>46.6</v>
      </c>
      <c r="AN28" s="23" t="s">
        <v>48</v>
      </c>
      <c r="AO28" s="23">
        <v>36.526208580000002</v>
      </c>
      <c r="AP28" s="23">
        <v>36.526208580000002</v>
      </c>
      <c r="AQ28" s="23">
        <v>36.526208580000002</v>
      </c>
      <c r="AR28" s="22" t="s">
        <v>48</v>
      </c>
      <c r="AS28" s="22" t="s">
        <v>48</v>
      </c>
      <c r="AT28" s="22" t="s">
        <v>48</v>
      </c>
      <c r="AU28" s="22" t="s">
        <v>48</v>
      </c>
      <c r="AV28" s="22" t="s">
        <v>48</v>
      </c>
      <c r="AW28" s="22" t="s">
        <v>48</v>
      </c>
      <c r="AX28" s="22" t="s">
        <v>48</v>
      </c>
      <c r="AY28" s="22" t="s">
        <v>48</v>
      </c>
      <c r="AZ28" s="22" t="s">
        <v>48</v>
      </c>
      <c r="BA28" s="22">
        <v>3</v>
      </c>
      <c r="BB28" s="22">
        <v>27</v>
      </c>
      <c r="BC28" s="24" t="s">
        <v>222</v>
      </c>
    </row>
    <row r="29" spans="1:55" customFormat="1" x14ac:dyDescent="0.25">
      <c r="A29" s="22">
        <v>8</v>
      </c>
      <c r="B29" s="22">
        <v>8</v>
      </c>
      <c r="C29" s="22">
        <v>1</v>
      </c>
      <c r="D29" s="22" t="s">
        <v>48</v>
      </c>
      <c r="E29" s="22">
        <v>5</v>
      </c>
      <c r="F29" s="22">
        <v>5</v>
      </c>
      <c r="G29" s="22">
        <v>1</v>
      </c>
      <c r="H29" s="22" t="s">
        <v>48</v>
      </c>
      <c r="I29" s="22">
        <v>69</v>
      </c>
      <c r="J29" s="22">
        <v>72</v>
      </c>
      <c r="K29" s="22">
        <v>69</v>
      </c>
      <c r="L29" s="22" t="s">
        <v>48</v>
      </c>
      <c r="M29" s="22" t="s">
        <v>48</v>
      </c>
      <c r="N29" s="22" t="s">
        <v>48</v>
      </c>
      <c r="O29" s="22" t="s">
        <v>48</v>
      </c>
      <c r="P29" s="22" t="s">
        <v>48</v>
      </c>
      <c r="Q29" s="22" t="s">
        <v>48</v>
      </c>
      <c r="R29" s="22" t="s">
        <v>48</v>
      </c>
      <c r="S29" s="22" t="s">
        <v>48</v>
      </c>
      <c r="T29" s="22" t="s">
        <v>48</v>
      </c>
      <c r="U29" s="22" t="s">
        <v>48</v>
      </c>
      <c r="V29" s="22" t="s">
        <v>48</v>
      </c>
      <c r="W29" s="22" t="s">
        <v>48</v>
      </c>
      <c r="X29" s="22" t="s">
        <v>48</v>
      </c>
      <c r="Y29" s="22" t="s">
        <v>48</v>
      </c>
      <c r="Z29" s="22" t="s">
        <v>48</v>
      </c>
      <c r="AA29" s="22" t="s">
        <v>48</v>
      </c>
      <c r="AB29" s="22" t="s">
        <v>48</v>
      </c>
      <c r="AC29" s="22" t="s">
        <v>48</v>
      </c>
      <c r="AD29" s="22" t="s">
        <v>48</v>
      </c>
      <c r="AE29" s="22" t="s">
        <v>48</v>
      </c>
      <c r="AF29" s="22" t="s">
        <v>48</v>
      </c>
      <c r="AG29" s="22" t="s">
        <v>48</v>
      </c>
      <c r="AH29" s="22" t="s">
        <v>48</v>
      </c>
      <c r="AI29" s="22" t="s">
        <v>48</v>
      </c>
      <c r="AJ29" s="22" t="s">
        <v>48</v>
      </c>
      <c r="AK29" s="23">
        <v>63.8</v>
      </c>
      <c r="AL29" s="23">
        <v>60</v>
      </c>
      <c r="AM29" s="23">
        <v>51.4</v>
      </c>
      <c r="AN29" s="23" t="s">
        <v>48</v>
      </c>
      <c r="AO29" s="23">
        <v>40.330788409999997</v>
      </c>
      <c r="AP29" s="23">
        <v>40.330788409999997</v>
      </c>
      <c r="AQ29" s="23">
        <v>40.330788409999997</v>
      </c>
      <c r="AR29" s="22" t="s">
        <v>48</v>
      </c>
      <c r="AS29" s="22" t="s">
        <v>48</v>
      </c>
      <c r="AT29" s="22" t="s">
        <v>48</v>
      </c>
      <c r="AU29" s="22" t="s">
        <v>48</v>
      </c>
      <c r="AV29" s="22" t="s">
        <v>48</v>
      </c>
      <c r="AW29" s="22" t="s">
        <v>48</v>
      </c>
      <c r="AX29" s="22" t="s">
        <v>48</v>
      </c>
      <c r="AY29" s="22" t="s">
        <v>48</v>
      </c>
      <c r="AZ29" s="22" t="s">
        <v>48</v>
      </c>
      <c r="BA29" s="22">
        <v>3</v>
      </c>
      <c r="BB29" s="22">
        <v>28</v>
      </c>
      <c r="BC29" s="24" t="s">
        <v>223</v>
      </c>
    </row>
    <row r="30" spans="1:55" customFormat="1" x14ac:dyDescent="0.25">
      <c r="A30" s="22">
        <v>45</v>
      </c>
      <c r="B30" s="22">
        <v>43</v>
      </c>
      <c r="C30" s="22">
        <v>45</v>
      </c>
      <c r="D30" s="22" t="s">
        <v>48</v>
      </c>
      <c r="E30" s="22">
        <v>23</v>
      </c>
      <c r="F30" s="22">
        <v>23</v>
      </c>
      <c r="G30" s="22">
        <v>23</v>
      </c>
      <c r="H30" s="22" t="s">
        <v>48</v>
      </c>
      <c r="I30" s="22">
        <v>118</v>
      </c>
      <c r="J30" s="22">
        <v>118</v>
      </c>
      <c r="K30" s="22">
        <v>117</v>
      </c>
      <c r="L30" s="22" t="s">
        <v>48</v>
      </c>
      <c r="M30" s="22" t="s">
        <v>48</v>
      </c>
      <c r="N30" s="22" t="s">
        <v>48</v>
      </c>
      <c r="O30" s="22" t="s">
        <v>48</v>
      </c>
      <c r="P30" s="22" t="s">
        <v>48</v>
      </c>
      <c r="Q30" s="22" t="s">
        <v>48</v>
      </c>
      <c r="R30" s="22" t="s">
        <v>48</v>
      </c>
      <c r="S30" s="22" t="s">
        <v>48</v>
      </c>
      <c r="T30" s="22" t="s">
        <v>48</v>
      </c>
      <c r="U30" s="22" t="s">
        <v>48</v>
      </c>
      <c r="V30" s="22" t="s">
        <v>48</v>
      </c>
      <c r="W30" s="22" t="s">
        <v>48</v>
      </c>
      <c r="X30" s="22" t="s">
        <v>48</v>
      </c>
      <c r="Y30" s="22" t="s">
        <v>48</v>
      </c>
      <c r="Z30" s="22" t="s">
        <v>48</v>
      </c>
      <c r="AA30" s="22" t="s">
        <v>48</v>
      </c>
      <c r="AB30" s="22" t="s">
        <v>48</v>
      </c>
      <c r="AC30" s="22" t="s">
        <v>48</v>
      </c>
      <c r="AD30" s="22" t="s">
        <v>48</v>
      </c>
      <c r="AE30" s="22" t="s">
        <v>48</v>
      </c>
      <c r="AF30" s="22" t="s">
        <v>48</v>
      </c>
      <c r="AG30" s="22" t="s">
        <v>48</v>
      </c>
      <c r="AH30" s="22" t="s">
        <v>48</v>
      </c>
      <c r="AI30" s="22" t="s">
        <v>48</v>
      </c>
      <c r="AJ30" s="22" t="s">
        <v>48</v>
      </c>
      <c r="AK30" s="23">
        <v>74</v>
      </c>
      <c r="AL30" s="23">
        <v>64</v>
      </c>
      <c r="AM30" s="23">
        <v>70</v>
      </c>
      <c r="AN30" s="23" t="s">
        <v>48</v>
      </c>
      <c r="AO30" s="23">
        <v>26.776811429999999</v>
      </c>
      <c r="AP30" s="23">
        <v>26.776811429999999</v>
      </c>
      <c r="AQ30" s="23">
        <v>26.776811429999999</v>
      </c>
      <c r="AR30" s="22" t="s">
        <v>48</v>
      </c>
      <c r="AS30" s="22" t="s">
        <v>48</v>
      </c>
      <c r="AT30" s="22" t="s">
        <v>48</v>
      </c>
      <c r="AU30" s="22" t="s">
        <v>48</v>
      </c>
      <c r="AV30" s="22" t="s">
        <v>48</v>
      </c>
      <c r="AW30" s="22" t="s">
        <v>48</v>
      </c>
      <c r="AX30" s="22" t="s">
        <v>48</v>
      </c>
      <c r="AY30" s="22" t="s">
        <v>48</v>
      </c>
      <c r="AZ30" s="22" t="s">
        <v>48</v>
      </c>
      <c r="BA30" s="22">
        <v>3</v>
      </c>
      <c r="BB30" s="22">
        <v>29</v>
      </c>
      <c r="BC30" s="24" t="s">
        <v>224</v>
      </c>
    </row>
    <row r="31" spans="1:55" customFormat="1" x14ac:dyDescent="0.25">
      <c r="A31" s="22">
        <v>15</v>
      </c>
      <c r="B31" s="22">
        <v>15</v>
      </c>
      <c r="C31" s="22" t="s">
        <v>48</v>
      </c>
      <c r="D31" s="22" t="s">
        <v>48</v>
      </c>
      <c r="E31" s="22">
        <v>8</v>
      </c>
      <c r="F31" s="22">
        <v>8</v>
      </c>
      <c r="G31" s="22" t="s">
        <v>48</v>
      </c>
      <c r="H31" s="22" t="s">
        <v>48</v>
      </c>
      <c r="I31" s="22">
        <v>394</v>
      </c>
      <c r="J31" s="22">
        <v>401</v>
      </c>
      <c r="K31" s="22" t="s">
        <v>48</v>
      </c>
      <c r="L31" s="22" t="s">
        <v>48</v>
      </c>
      <c r="M31" s="23">
        <v>18.399999999999999</v>
      </c>
      <c r="N31" s="23">
        <v>17.7</v>
      </c>
      <c r="O31" s="23" t="s">
        <v>48</v>
      </c>
      <c r="P31" s="23" t="s">
        <v>48</v>
      </c>
      <c r="Q31" s="23">
        <v>5.8163999999999998</v>
      </c>
      <c r="R31" s="23">
        <v>5.8163999999999998</v>
      </c>
      <c r="S31" s="23" t="s">
        <v>48</v>
      </c>
      <c r="T31" s="23" t="s">
        <v>48</v>
      </c>
      <c r="U31" s="23" t="s">
        <v>48</v>
      </c>
      <c r="V31" s="23" t="s">
        <v>48</v>
      </c>
      <c r="W31" s="23" t="s">
        <v>48</v>
      </c>
      <c r="X31" s="23" t="s">
        <v>48</v>
      </c>
      <c r="Y31" s="23" t="s">
        <v>48</v>
      </c>
      <c r="Z31" s="23" t="s">
        <v>48</v>
      </c>
      <c r="AA31" s="23" t="s">
        <v>48</v>
      </c>
      <c r="AB31" s="22" t="s">
        <v>48</v>
      </c>
      <c r="AC31" s="23">
        <v>16.8</v>
      </c>
      <c r="AD31" s="23">
        <v>16.399999999999999</v>
      </c>
      <c r="AE31" s="23" t="s">
        <v>48</v>
      </c>
      <c r="AF31" s="23" t="s">
        <v>48</v>
      </c>
      <c r="AG31" s="23">
        <v>3.092421007</v>
      </c>
      <c r="AH31" s="23">
        <v>3.092421007</v>
      </c>
      <c r="AI31" s="23" t="s">
        <v>48</v>
      </c>
      <c r="AJ31" s="22" t="s">
        <v>48</v>
      </c>
      <c r="AK31" s="22" t="s">
        <v>48</v>
      </c>
      <c r="AL31" s="22" t="s">
        <v>48</v>
      </c>
      <c r="AM31" s="22" t="s">
        <v>48</v>
      </c>
      <c r="AN31" s="22" t="s">
        <v>48</v>
      </c>
      <c r="AO31" s="22" t="s">
        <v>48</v>
      </c>
      <c r="AP31" s="22" t="s">
        <v>48</v>
      </c>
      <c r="AQ31" s="22" t="s">
        <v>48</v>
      </c>
      <c r="AR31" s="22" t="s">
        <v>48</v>
      </c>
      <c r="AS31" s="22" t="s">
        <v>48</v>
      </c>
      <c r="AT31" s="22" t="s">
        <v>48</v>
      </c>
      <c r="AU31" s="22" t="s">
        <v>48</v>
      </c>
      <c r="AV31" s="22" t="s">
        <v>48</v>
      </c>
      <c r="AW31" s="22" t="s">
        <v>48</v>
      </c>
      <c r="AX31" s="22" t="s">
        <v>48</v>
      </c>
      <c r="AY31" s="22" t="s">
        <v>48</v>
      </c>
      <c r="AZ31" s="22" t="s">
        <v>48</v>
      </c>
      <c r="BA31" s="22">
        <v>2</v>
      </c>
      <c r="BB31" s="22">
        <v>30</v>
      </c>
      <c r="BC31" s="24" t="s">
        <v>225</v>
      </c>
    </row>
    <row r="32" spans="1:55" customFormat="1" x14ac:dyDescent="0.25">
      <c r="A32" s="22">
        <v>13</v>
      </c>
      <c r="B32" s="22">
        <v>15</v>
      </c>
      <c r="C32" s="22">
        <v>17</v>
      </c>
      <c r="D32" s="22" t="s">
        <v>48</v>
      </c>
      <c r="E32" s="22">
        <v>8</v>
      </c>
      <c r="F32" s="22">
        <v>8</v>
      </c>
      <c r="G32" s="22">
        <v>9</v>
      </c>
      <c r="H32" s="22" t="s">
        <v>48</v>
      </c>
      <c r="I32" s="22">
        <v>46</v>
      </c>
      <c r="J32" s="22">
        <v>46</v>
      </c>
      <c r="K32" s="22">
        <v>49</v>
      </c>
      <c r="L32" s="22" t="s">
        <v>48</v>
      </c>
      <c r="M32" s="23">
        <v>14</v>
      </c>
      <c r="N32" s="23">
        <v>12.1</v>
      </c>
      <c r="O32" s="23">
        <v>15.3</v>
      </c>
      <c r="P32" s="23" t="s">
        <v>48</v>
      </c>
      <c r="Q32" s="23">
        <v>29.758199999999999</v>
      </c>
      <c r="R32" s="23">
        <v>25.468800000000002</v>
      </c>
      <c r="S32" s="23">
        <v>37.717300000000002</v>
      </c>
      <c r="T32" s="23" t="s">
        <v>48</v>
      </c>
      <c r="U32" s="23" t="s">
        <v>48</v>
      </c>
      <c r="V32" s="23" t="s">
        <v>48</v>
      </c>
      <c r="W32" s="23" t="s">
        <v>48</v>
      </c>
      <c r="X32" s="23" t="s">
        <v>48</v>
      </c>
      <c r="Y32" s="23" t="s">
        <v>48</v>
      </c>
      <c r="Z32" s="23" t="s">
        <v>48</v>
      </c>
      <c r="AA32" s="23" t="s">
        <v>48</v>
      </c>
      <c r="AB32" s="22" t="s">
        <v>48</v>
      </c>
      <c r="AC32" s="23">
        <v>11.1</v>
      </c>
      <c r="AD32" s="23">
        <v>9.5</v>
      </c>
      <c r="AE32" s="23">
        <v>13.6</v>
      </c>
      <c r="AF32" s="23" t="s">
        <v>48</v>
      </c>
      <c r="AG32" s="23">
        <v>31.210699999999999</v>
      </c>
      <c r="AH32" s="23">
        <v>26.7119</v>
      </c>
      <c r="AI32" s="23">
        <v>39.558199999999999</v>
      </c>
      <c r="AJ32" s="22" t="s">
        <v>48</v>
      </c>
      <c r="AK32" s="22" t="s">
        <v>48</v>
      </c>
      <c r="AL32" s="22" t="s">
        <v>48</v>
      </c>
      <c r="AM32" s="22" t="s">
        <v>48</v>
      </c>
      <c r="AN32" s="22" t="s">
        <v>48</v>
      </c>
      <c r="AO32" s="22" t="s">
        <v>48</v>
      </c>
      <c r="AP32" s="22" t="s">
        <v>48</v>
      </c>
      <c r="AQ32" s="22" t="s">
        <v>48</v>
      </c>
      <c r="AR32" s="22" t="s">
        <v>48</v>
      </c>
      <c r="AS32" s="22" t="s">
        <v>48</v>
      </c>
      <c r="AT32" s="22" t="s">
        <v>48</v>
      </c>
      <c r="AU32" s="22" t="s">
        <v>48</v>
      </c>
      <c r="AV32" s="22" t="s">
        <v>48</v>
      </c>
      <c r="AW32" s="22" t="s">
        <v>48</v>
      </c>
      <c r="AX32" s="22" t="s">
        <v>48</v>
      </c>
      <c r="AY32" s="22" t="s">
        <v>48</v>
      </c>
      <c r="AZ32" s="22" t="s">
        <v>48</v>
      </c>
      <c r="BA32" s="22">
        <v>3</v>
      </c>
      <c r="BB32" s="22">
        <v>31</v>
      </c>
      <c r="BC32" s="24" t="s">
        <v>52</v>
      </c>
    </row>
    <row r="33" spans="1:55" customFormat="1" x14ac:dyDescent="0.25">
      <c r="A33" s="22">
        <v>23</v>
      </c>
      <c r="B33" s="22">
        <v>1</v>
      </c>
      <c r="C33" s="22" t="s">
        <v>48</v>
      </c>
      <c r="D33" s="22" t="s">
        <v>48</v>
      </c>
      <c r="E33" s="22">
        <v>11</v>
      </c>
      <c r="F33" s="22">
        <v>1</v>
      </c>
      <c r="G33" s="22" t="s">
        <v>48</v>
      </c>
      <c r="H33" s="22" t="s">
        <v>48</v>
      </c>
      <c r="I33" s="22">
        <v>12</v>
      </c>
      <c r="J33" s="22">
        <v>16</v>
      </c>
      <c r="K33" s="22" t="s">
        <v>48</v>
      </c>
      <c r="L33" s="22" t="s">
        <v>48</v>
      </c>
      <c r="M33" s="23">
        <v>45.4</v>
      </c>
      <c r="N33" s="23">
        <v>38.200000000000003</v>
      </c>
      <c r="O33" s="23" t="s">
        <v>48</v>
      </c>
      <c r="P33" s="23" t="s">
        <v>48</v>
      </c>
      <c r="Q33" s="23">
        <v>7</v>
      </c>
      <c r="R33" s="23">
        <v>4.5</v>
      </c>
      <c r="S33" s="23" t="s">
        <v>48</v>
      </c>
      <c r="T33" s="23" t="s">
        <v>48</v>
      </c>
      <c r="U33" s="23" t="s">
        <v>48</v>
      </c>
      <c r="V33" s="23" t="s">
        <v>48</v>
      </c>
      <c r="W33" s="23" t="s">
        <v>48</v>
      </c>
      <c r="X33" s="23" t="s">
        <v>48</v>
      </c>
      <c r="Y33" s="23" t="s">
        <v>48</v>
      </c>
      <c r="Z33" s="23" t="s">
        <v>48</v>
      </c>
      <c r="AA33" s="23" t="s">
        <v>48</v>
      </c>
      <c r="AB33" s="22" t="s">
        <v>48</v>
      </c>
      <c r="AC33" s="23">
        <v>29.9</v>
      </c>
      <c r="AD33" s="23">
        <v>15.1</v>
      </c>
      <c r="AE33" s="23" t="s">
        <v>48</v>
      </c>
      <c r="AF33" s="23" t="s">
        <v>48</v>
      </c>
      <c r="AG33" s="23">
        <v>15.510106199999999</v>
      </c>
      <c r="AH33" s="23">
        <v>15.510106199999999</v>
      </c>
      <c r="AI33" s="23" t="s">
        <v>48</v>
      </c>
      <c r="AJ33" s="22" t="s">
        <v>48</v>
      </c>
      <c r="AK33" s="22" t="s">
        <v>48</v>
      </c>
      <c r="AL33" s="22" t="s">
        <v>48</v>
      </c>
      <c r="AM33" s="22" t="s">
        <v>48</v>
      </c>
      <c r="AN33" s="22" t="s">
        <v>48</v>
      </c>
      <c r="AO33" s="22" t="s">
        <v>48</v>
      </c>
      <c r="AP33" s="22" t="s">
        <v>48</v>
      </c>
      <c r="AQ33" s="22" t="s">
        <v>48</v>
      </c>
      <c r="AR33" s="22" t="s">
        <v>48</v>
      </c>
      <c r="AS33" s="22" t="s">
        <v>48</v>
      </c>
      <c r="AT33" s="22" t="s">
        <v>48</v>
      </c>
      <c r="AU33" s="22" t="s">
        <v>48</v>
      </c>
      <c r="AV33" s="22" t="s">
        <v>48</v>
      </c>
      <c r="AW33" s="22" t="s">
        <v>48</v>
      </c>
      <c r="AX33" s="22" t="s">
        <v>48</v>
      </c>
      <c r="AY33" s="22" t="s">
        <v>48</v>
      </c>
      <c r="AZ33" s="22" t="s">
        <v>48</v>
      </c>
      <c r="BA33" s="22">
        <v>2</v>
      </c>
      <c r="BB33" s="22">
        <v>32</v>
      </c>
      <c r="BC33" s="24" t="s">
        <v>226</v>
      </c>
    </row>
    <row r="34" spans="1:55" customFormat="1" x14ac:dyDescent="0.25">
      <c r="A34" s="22">
        <v>8</v>
      </c>
      <c r="B34" s="22">
        <v>1</v>
      </c>
      <c r="C34" s="22" t="s">
        <v>48</v>
      </c>
      <c r="D34" s="22" t="s">
        <v>48</v>
      </c>
      <c r="E34" s="22">
        <v>5</v>
      </c>
      <c r="F34" s="22">
        <v>1</v>
      </c>
      <c r="G34" s="22" t="s">
        <v>48</v>
      </c>
      <c r="H34" s="22" t="s">
        <v>48</v>
      </c>
      <c r="I34" s="22">
        <v>372</v>
      </c>
      <c r="J34" s="22">
        <v>372</v>
      </c>
      <c r="K34" s="22" t="s">
        <v>48</v>
      </c>
      <c r="L34" s="22" t="s">
        <v>48</v>
      </c>
      <c r="M34" s="23">
        <v>81.5</v>
      </c>
      <c r="N34" s="23">
        <v>81.7</v>
      </c>
      <c r="O34" s="23" t="s">
        <v>48</v>
      </c>
      <c r="P34" s="23" t="s">
        <v>48</v>
      </c>
      <c r="Q34" s="23">
        <v>23.3</v>
      </c>
      <c r="R34" s="23">
        <v>23</v>
      </c>
      <c r="S34" s="23" t="s">
        <v>48</v>
      </c>
      <c r="T34" s="23" t="s">
        <v>48</v>
      </c>
      <c r="U34" s="23" t="s">
        <v>48</v>
      </c>
      <c r="V34" s="23" t="s">
        <v>48</v>
      </c>
      <c r="W34" s="23" t="s">
        <v>48</v>
      </c>
      <c r="X34" s="23" t="s">
        <v>48</v>
      </c>
      <c r="Y34" s="23" t="s">
        <v>48</v>
      </c>
      <c r="Z34" s="23" t="s">
        <v>48</v>
      </c>
      <c r="AA34" s="23" t="s">
        <v>48</v>
      </c>
      <c r="AB34" s="22" t="s">
        <v>48</v>
      </c>
      <c r="AC34" s="23">
        <v>45.8</v>
      </c>
      <c r="AD34" s="23">
        <v>30.8</v>
      </c>
      <c r="AE34" s="23" t="s">
        <v>48</v>
      </c>
      <c r="AF34" s="23" t="s">
        <v>48</v>
      </c>
      <c r="AG34" s="23">
        <v>27.89</v>
      </c>
      <c r="AH34" s="23">
        <v>28.68</v>
      </c>
      <c r="AI34" s="23" t="s">
        <v>48</v>
      </c>
      <c r="AJ34" s="22" t="s">
        <v>48</v>
      </c>
      <c r="AK34" s="22" t="s">
        <v>48</v>
      </c>
      <c r="AL34" s="22" t="s">
        <v>48</v>
      </c>
      <c r="AM34" s="22" t="s">
        <v>48</v>
      </c>
      <c r="AN34" s="22" t="s">
        <v>48</v>
      </c>
      <c r="AO34" s="22" t="s">
        <v>48</v>
      </c>
      <c r="AP34" s="22" t="s">
        <v>48</v>
      </c>
      <c r="AQ34" s="22" t="s">
        <v>48</v>
      </c>
      <c r="AR34" s="22" t="s">
        <v>48</v>
      </c>
      <c r="AS34" s="22" t="s">
        <v>48</v>
      </c>
      <c r="AT34" s="22" t="s">
        <v>48</v>
      </c>
      <c r="AU34" s="22" t="s">
        <v>48</v>
      </c>
      <c r="AV34" s="22" t="s">
        <v>48</v>
      </c>
      <c r="AW34" s="22" t="s">
        <v>48</v>
      </c>
      <c r="AX34" s="22" t="s">
        <v>48</v>
      </c>
      <c r="AY34" s="22" t="s">
        <v>48</v>
      </c>
      <c r="AZ34" s="22" t="s">
        <v>48</v>
      </c>
      <c r="BA34" s="22">
        <v>2</v>
      </c>
      <c r="BB34" s="22">
        <v>33</v>
      </c>
      <c r="BC34" s="24" t="s">
        <v>227</v>
      </c>
    </row>
    <row r="35" spans="1:55" customFormat="1" x14ac:dyDescent="0.25">
      <c r="A35" s="22">
        <v>8</v>
      </c>
      <c r="B35" s="22">
        <v>1</v>
      </c>
      <c r="C35" s="22" t="s">
        <v>48</v>
      </c>
      <c r="D35" s="22" t="s">
        <v>48</v>
      </c>
      <c r="E35" s="22">
        <v>5</v>
      </c>
      <c r="F35" s="22">
        <v>1</v>
      </c>
      <c r="G35" s="22" t="s">
        <v>48</v>
      </c>
      <c r="H35" s="22" t="s">
        <v>48</v>
      </c>
      <c r="I35" s="22">
        <v>373</v>
      </c>
      <c r="J35" s="22">
        <v>369</v>
      </c>
      <c r="K35" s="22" t="s">
        <v>48</v>
      </c>
      <c r="L35" s="22" t="s">
        <v>48</v>
      </c>
      <c r="M35" s="23">
        <v>77.3</v>
      </c>
      <c r="N35" s="23">
        <v>78.7</v>
      </c>
      <c r="O35" s="23" t="s">
        <v>48</v>
      </c>
      <c r="P35" s="23" t="s">
        <v>48</v>
      </c>
      <c r="Q35" s="23">
        <v>20</v>
      </c>
      <c r="R35" s="23">
        <v>20.399999999999999</v>
      </c>
      <c r="S35" s="23" t="s">
        <v>48</v>
      </c>
      <c r="T35" s="23" t="s">
        <v>48</v>
      </c>
      <c r="U35" s="23" t="s">
        <v>48</v>
      </c>
      <c r="V35" s="23" t="s">
        <v>48</v>
      </c>
      <c r="W35" s="23" t="s">
        <v>48</v>
      </c>
      <c r="X35" s="23" t="s">
        <v>48</v>
      </c>
      <c r="Y35" s="23" t="s">
        <v>48</v>
      </c>
      <c r="Z35" s="23" t="s">
        <v>48</v>
      </c>
      <c r="AA35" s="23" t="s">
        <v>48</v>
      </c>
      <c r="AB35" s="22" t="s">
        <v>48</v>
      </c>
      <c r="AC35" s="23">
        <v>43.3</v>
      </c>
      <c r="AD35" s="23">
        <v>32.9</v>
      </c>
      <c r="AE35" s="23" t="s">
        <v>48</v>
      </c>
      <c r="AF35" s="23" t="s">
        <v>48</v>
      </c>
      <c r="AG35" s="23">
        <v>24.27</v>
      </c>
      <c r="AH35" s="23">
        <v>21.99</v>
      </c>
      <c r="AI35" s="23" t="s">
        <v>48</v>
      </c>
      <c r="AJ35" s="22" t="s">
        <v>48</v>
      </c>
      <c r="AK35" s="22" t="s">
        <v>48</v>
      </c>
      <c r="AL35" s="22" t="s">
        <v>48</v>
      </c>
      <c r="AM35" s="22" t="s">
        <v>48</v>
      </c>
      <c r="AN35" s="22" t="s">
        <v>48</v>
      </c>
      <c r="AO35" s="22" t="s">
        <v>48</v>
      </c>
      <c r="AP35" s="22" t="s">
        <v>48</v>
      </c>
      <c r="AQ35" s="22" t="s">
        <v>48</v>
      </c>
      <c r="AR35" s="22" t="s">
        <v>48</v>
      </c>
      <c r="AS35" s="22" t="s">
        <v>48</v>
      </c>
      <c r="AT35" s="22" t="s">
        <v>48</v>
      </c>
      <c r="AU35" s="22" t="s">
        <v>48</v>
      </c>
      <c r="AV35" s="22" t="s">
        <v>48</v>
      </c>
      <c r="AW35" s="22" t="s">
        <v>48</v>
      </c>
      <c r="AX35" s="22" t="s">
        <v>48</v>
      </c>
      <c r="AY35" s="22" t="s">
        <v>48</v>
      </c>
      <c r="AZ35" s="22" t="s">
        <v>48</v>
      </c>
      <c r="BA35" s="22">
        <v>2</v>
      </c>
      <c r="BB35" s="22">
        <v>34</v>
      </c>
      <c r="BC35" s="24" t="s">
        <v>228</v>
      </c>
    </row>
    <row r="36" spans="1:55" customFormat="1" x14ac:dyDescent="0.25">
      <c r="A36" s="22">
        <v>38</v>
      </c>
      <c r="B36" s="22">
        <v>1</v>
      </c>
      <c r="C36" s="22" t="s">
        <v>48</v>
      </c>
      <c r="D36" s="22" t="s">
        <v>48</v>
      </c>
      <c r="E36" s="22">
        <v>20</v>
      </c>
      <c r="F36" s="22">
        <v>1</v>
      </c>
      <c r="G36" s="22" t="s">
        <v>48</v>
      </c>
      <c r="H36" s="22" t="s">
        <v>48</v>
      </c>
      <c r="I36" s="22">
        <v>112</v>
      </c>
      <c r="J36" s="22">
        <v>111</v>
      </c>
      <c r="K36" s="22" t="s">
        <v>48</v>
      </c>
      <c r="L36" s="22" t="s">
        <v>48</v>
      </c>
      <c r="M36" s="23">
        <v>72.400000000000006</v>
      </c>
      <c r="N36" s="23">
        <v>71.5</v>
      </c>
      <c r="O36" s="23" t="s">
        <v>48</v>
      </c>
      <c r="P36" s="23" t="s">
        <v>48</v>
      </c>
      <c r="Q36" s="23">
        <v>31</v>
      </c>
      <c r="R36" s="23">
        <v>25.5</v>
      </c>
      <c r="S36" s="23" t="s">
        <v>48</v>
      </c>
      <c r="T36" s="23" t="s">
        <v>48</v>
      </c>
      <c r="U36" s="23" t="s">
        <v>48</v>
      </c>
      <c r="V36" s="23" t="s">
        <v>48</v>
      </c>
      <c r="W36" s="23" t="s">
        <v>48</v>
      </c>
      <c r="X36" s="23" t="s">
        <v>48</v>
      </c>
      <c r="Y36" s="23" t="s">
        <v>48</v>
      </c>
      <c r="Z36" s="23" t="s">
        <v>48</v>
      </c>
      <c r="AA36" s="23" t="s">
        <v>48</v>
      </c>
      <c r="AB36" s="22" t="s">
        <v>48</v>
      </c>
      <c r="AC36" s="23">
        <v>31.9</v>
      </c>
      <c r="AD36" s="23">
        <v>23.1</v>
      </c>
      <c r="AE36" s="23" t="s">
        <v>48</v>
      </c>
      <c r="AF36" s="23" t="s">
        <v>48</v>
      </c>
      <c r="AG36" s="23">
        <v>22.589371450000002</v>
      </c>
      <c r="AH36" s="23">
        <v>22.589371450000002</v>
      </c>
      <c r="AI36" s="23" t="s">
        <v>48</v>
      </c>
      <c r="AJ36" s="22" t="s">
        <v>48</v>
      </c>
      <c r="AK36" s="22" t="s">
        <v>48</v>
      </c>
      <c r="AL36" s="22" t="s">
        <v>48</v>
      </c>
      <c r="AM36" s="22" t="s">
        <v>48</v>
      </c>
      <c r="AN36" s="22" t="s">
        <v>48</v>
      </c>
      <c r="AO36" s="22" t="s">
        <v>48</v>
      </c>
      <c r="AP36" s="22" t="s">
        <v>48</v>
      </c>
      <c r="AQ36" s="22" t="s">
        <v>48</v>
      </c>
      <c r="AR36" s="22" t="s">
        <v>48</v>
      </c>
      <c r="AS36" s="22" t="s">
        <v>48</v>
      </c>
      <c r="AT36" s="22" t="s">
        <v>48</v>
      </c>
      <c r="AU36" s="22" t="s">
        <v>48</v>
      </c>
      <c r="AV36" s="22" t="s">
        <v>48</v>
      </c>
      <c r="AW36" s="22" t="s">
        <v>48</v>
      </c>
      <c r="AX36" s="22" t="s">
        <v>48</v>
      </c>
      <c r="AY36" s="22" t="s">
        <v>48</v>
      </c>
      <c r="AZ36" s="22" t="s">
        <v>48</v>
      </c>
      <c r="BA36" s="22">
        <v>2</v>
      </c>
      <c r="BB36" s="22">
        <v>35</v>
      </c>
      <c r="BC36" s="24" t="s">
        <v>229</v>
      </c>
    </row>
    <row r="37" spans="1:55" customFormat="1" x14ac:dyDescent="0.25">
      <c r="A37" s="22">
        <v>32</v>
      </c>
      <c r="B37" s="22">
        <v>24</v>
      </c>
      <c r="C37" s="22" t="s">
        <v>48</v>
      </c>
      <c r="D37" s="22" t="s">
        <v>48</v>
      </c>
      <c r="E37" s="22">
        <v>15</v>
      </c>
      <c r="F37" s="22">
        <v>12</v>
      </c>
      <c r="G37" s="22" t="s">
        <v>48</v>
      </c>
      <c r="H37" s="22" t="s">
        <v>48</v>
      </c>
      <c r="I37" s="22">
        <v>100</v>
      </c>
      <c r="J37" s="22">
        <v>53</v>
      </c>
      <c r="K37" s="22" t="s">
        <v>48</v>
      </c>
      <c r="L37" s="22" t="s">
        <v>48</v>
      </c>
      <c r="M37" s="23">
        <v>85.5</v>
      </c>
      <c r="N37" s="23">
        <v>86</v>
      </c>
      <c r="O37" s="23" t="s">
        <v>48</v>
      </c>
      <c r="P37" s="23" t="s">
        <v>48</v>
      </c>
      <c r="Q37" s="23">
        <v>29.014299999999999</v>
      </c>
      <c r="R37" s="23">
        <v>29.565899999999999</v>
      </c>
      <c r="S37" s="23" t="s">
        <v>48</v>
      </c>
      <c r="T37" s="23" t="s">
        <v>48</v>
      </c>
      <c r="U37" s="23" t="s">
        <v>48</v>
      </c>
      <c r="V37" s="23" t="s">
        <v>48</v>
      </c>
      <c r="W37" s="23" t="s">
        <v>48</v>
      </c>
      <c r="X37" s="23" t="s">
        <v>48</v>
      </c>
      <c r="Y37" s="23" t="s">
        <v>48</v>
      </c>
      <c r="Z37" s="23" t="s">
        <v>48</v>
      </c>
      <c r="AA37" s="23" t="s">
        <v>48</v>
      </c>
      <c r="AB37" s="22" t="s">
        <v>48</v>
      </c>
      <c r="AC37" s="23">
        <v>27.4</v>
      </c>
      <c r="AD37" s="23">
        <v>18.5</v>
      </c>
      <c r="AE37" s="23" t="s">
        <v>48</v>
      </c>
      <c r="AF37" s="23" t="s">
        <v>48</v>
      </c>
      <c r="AG37" s="23">
        <v>29.6068</v>
      </c>
      <c r="AH37" s="23">
        <v>36.340800000000002</v>
      </c>
      <c r="AI37" s="23" t="s">
        <v>48</v>
      </c>
      <c r="AJ37" s="22" t="s">
        <v>48</v>
      </c>
      <c r="AK37" s="22" t="s">
        <v>48</v>
      </c>
      <c r="AL37" s="22" t="s">
        <v>48</v>
      </c>
      <c r="AM37" s="22" t="s">
        <v>48</v>
      </c>
      <c r="AN37" s="22" t="s">
        <v>48</v>
      </c>
      <c r="AO37" s="22" t="s">
        <v>48</v>
      </c>
      <c r="AP37" s="22" t="s">
        <v>48</v>
      </c>
      <c r="AQ37" s="22" t="s">
        <v>48</v>
      </c>
      <c r="AR37" s="22" t="s">
        <v>48</v>
      </c>
      <c r="AS37" s="22" t="s">
        <v>48</v>
      </c>
      <c r="AT37" s="22" t="s">
        <v>48</v>
      </c>
      <c r="AU37" s="22" t="s">
        <v>48</v>
      </c>
      <c r="AV37" s="22" t="s">
        <v>48</v>
      </c>
      <c r="AW37" s="22" t="s">
        <v>48</v>
      </c>
      <c r="AX37" s="22" t="s">
        <v>48</v>
      </c>
      <c r="AY37" s="22" t="s">
        <v>48</v>
      </c>
      <c r="AZ37" s="22" t="s">
        <v>48</v>
      </c>
      <c r="BA37" s="22">
        <v>2</v>
      </c>
      <c r="BB37" s="22">
        <v>36</v>
      </c>
      <c r="BC37" s="24" t="s">
        <v>230</v>
      </c>
    </row>
    <row r="38" spans="1:55" customFormat="1" x14ac:dyDescent="0.25">
      <c r="A38" s="22">
        <v>40</v>
      </c>
      <c r="B38" s="22">
        <v>1</v>
      </c>
      <c r="C38" s="22" t="s">
        <v>48</v>
      </c>
      <c r="D38" s="22" t="s">
        <v>48</v>
      </c>
      <c r="E38" s="22">
        <v>21</v>
      </c>
      <c r="F38" s="22">
        <v>1</v>
      </c>
      <c r="G38" s="22" t="s">
        <v>48</v>
      </c>
      <c r="H38" s="22" t="s">
        <v>48</v>
      </c>
      <c r="I38" s="22">
        <v>217</v>
      </c>
      <c r="J38" s="22">
        <v>69</v>
      </c>
      <c r="K38" s="22" t="s">
        <v>48</v>
      </c>
      <c r="L38" s="22" t="s">
        <v>48</v>
      </c>
      <c r="M38" s="23">
        <v>98.1</v>
      </c>
      <c r="N38" s="23">
        <v>97.1</v>
      </c>
      <c r="O38" s="23" t="s">
        <v>48</v>
      </c>
      <c r="P38" s="23" t="s">
        <v>48</v>
      </c>
      <c r="Q38" s="23">
        <v>38.282400000000003</v>
      </c>
      <c r="R38" s="23">
        <v>37.890999999999998</v>
      </c>
      <c r="S38" s="23" t="s">
        <v>48</v>
      </c>
      <c r="T38" s="23" t="s">
        <v>48</v>
      </c>
      <c r="U38" s="23" t="s">
        <v>48</v>
      </c>
      <c r="V38" s="23" t="s">
        <v>48</v>
      </c>
      <c r="W38" s="23" t="s">
        <v>48</v>
      </c>
      <c r="X38" s="23" t="s">
        <v>48</v>
      </c>
      <c r="Y38" s="23" t="s">
        <v>48</v>
      </c>
      <c r="Z38" s="23" t="s">
        <v>48</v>
      </c>
      <c r="AA38" s="23" t="s">
        <v>48</v>
      </c>
      <c r="AB38" s="22" t="s">
        <v>48</v>
      </c>
      <c r="AC38" s="23">
        <v>67.2</v>
      </c>
      <c r="AD38" s="23">
        <v>32.9</v>
      </c>
      <c r="AE38" s="23" t="s">
        <v>48</v>
      </c>
      <c r="AF38" s="23" t="s">
        <v>48</v>
      </c>
      <c r="AG38" s="23">
        <v>63.293500000000002</v>
      </c>
      <c r="AH38" s="23">
        <v>63.293500000000002</v>
      </c>
      <c r="AI38" s="23" t="s">
        <v>48</v>
      </c>
      <c r="AJ38" s="22" t="s">
        <v>48</v>
      </c>
      <c r="AK38" s="22" t="s">
        <v>48</v>
      </c>
      <c r="AL38" s="22" t="s">
        <v>48</v>
      </c>
      <c r="AM38" s="22" t="s">
        <v>48</v>
      </c>
      <c r="AN38" s="22" t="s">
        <v>48</v>
      </c>
      <c r="AO38" s="22" t="s">
        <v>48</v>
      </c>
      <c r="AP38" s="22" t="s">
        <v>48</v>
      </c>
      <c r="AQ38" s="22" t="s">
        <v>48</v>
      </c>
      <c r="AR38" s="22" t="s">
        <v>48</v>
      </c>
      <c r="AS38" s="22" t="s">
        <v>48</v>
      </c>
      <c r="AT38" s="22" t="s">
        <v>48</v>
      </c>
      <c r="AU38" s="22" t="s">
        <v>48</v>
      </c>
      <c r="AV38" s="22" t="s">
        <v>48</v>
      </c>
      <c r="AW38" s="22" t="s">
        <v>48</v>
      </c>
      <c r="AX38" s="22" t="s">
        <v>48</v>
      </c>
      <c r="AY38" s="22" t="s">
        <v>48</v>
      </c>
      <c r="AZ38" s="22" t="s">
        <v>48</v>
      </c>
      <c r="BA38" s="22">
        <v>2</v>
      </c>
      <c r="BB38" s="22">
        <v>37</v>
      </c>
      <c r="BC38" s="24" t="s">
        <v>231</v>
      </c>
    </row>
    <row r="39" spans="1:55" customFormat="1" x14ac:dyDescent="0.25">
      <c r="A39" s="22">
        <v>9</v>
      </c>
      <c r="B39" s="22">
        <v>1</v>
      </c>
      <c r="C39" s="22" t="s">
        <v>48</v>
      </c>
      <c r="D39" s="22" t="s">
        <v>48</v>
      </c>
      <c r="E39" s="22">
        <v>5</v>
      </c>
      <c r="F39" s="22">
        <v>1</v>
      </c>
      <c r="G39" s="22" t="s">
        <v>48</v>
      </c>
      <c r="H39" s="22" t="s">
        <v>48</v>
      </c>
      <c r="I39" s="22">
        <v>612</v>
      </c>
      <c r="J39" s="22">
        <v>596</v>
      </c>
      <c r="K39" s="22" t="s">
        <v>48</v>
      </c>
      <c r="L39" s="22" t="s">
        <v>48</v>
      </c>
      <c r="M39" s="23">
        <v>34.700000000000003</v>
      </c>
      <c r="N39" s="23">
        <v>34.799999999999997</v>
      </c>
      <c r="O39" s="23" t="s">
        <v>48</v>
      </c>
      <c r="P39" s="23" t="s">
        <v>48</v>
      </c>
      <c r="Q39" s="23">
        <v>13.02</v>
      </c>
      <c r="R39" s="23">
        <v>13.612</v>
      </c>
      <c r="S39" s="23" t="s">
        <v>48</v>
      </c>
      <c r="T39" s="23" t="s">
        <v>48</v>
      </c>
      <c r="U39" s="23" t="s">
        <v>48</v>
      </c>
      <c r="V39" s="23" t="s">
        <v>48</v>
      </c>
      <c r="W39" s="23" t="s">
        <v>48</v>
      </c>
      <c r="X39" s="23" t="s">
        <v>48</v>
      </c>
      <c r="Y39" s="23" t="s">
        <v>48</v>
      </c>
      <c r="Z39" s="23" t="s">
        <v>48</v>
      </c>
      <c r="AA39" s="23" t="s">
        <v>48</v>
      </c>
      <c r="AB39" s="22" t="s">
        <v>48</v>
      </c>
      <c r="AC39" s="23">
        <v>19</v>
      </c>
      <c r="AD39" s="23">
        <v>15.4</v>
      </c>
      <c r="AE39" s="23" t="s">
        <v>48</v>
      </c>
      <c r="AF39" s="23" t="s">
        <v>48</v>
      </c>
      <c r="AG39" s="23">
        <v>18.964289399999998</v>
      </c>
      <c r="AH39" s="23">
        <v>18.964289399999998</v>
      </c>
      <c r="AI39" s="23" t="s">
        <v>48</v>
      </c>
      <c r="AJ39" s="22" t="s">
        <v>48</v>
      </c>
      <c r="AK39" s="22" t="s">
        <v>48</v>
      </c>
      <c r="AL39" s="22" t="s">
        <v>48</v>
      </c>
      <c r="AM39" s="22" t="s">
        <v>48</v>
      </c>
      <c r="AN39" s="22" t="s">
        <v>48</v>
      </c>
      <c r="AO39" s="22" t="s">
        <v>48</v>
      </c>
      <c r="AP39" s="22" t="s">
        <v>48</v>
      </c>
      <c r="AQ39" s="22" t="s">
        <v>48</v>
      </c>
      <c r="AR39" s="22" t="s">
        <v>48</v>
      </c>
      <c r="AS39" s="22" t="s">
        <v>48</v>
      </c>
      <c r="AT39" s="22" t="s">
        <v>48</v>
      </c>
      <c r="AU39" s="22" t="s">
        <v>48</v>
      </c>
      <c r="AV39" s="22" t="s">
        <v>48</v>
      </c>
      <c r="AW39" s="22" t="s">
        <v>48</v>
      </c>
      <c r="AX39" s="22" t="s">
        <v>48</v>
      </c>
      <c r="AY39" s="22" t="s">
        <v>48</v>
      </c>
      <c r="AZ39" s="22" t="s">
        <v>48</v>
      </c>
      <c r="BA39" s="22">
        <v>2</v>
      </c>
      <c r="BB39" s="22">
        <v>38</v>
      </c>
      <c r="BC39" s="24" t="s">
        <v>232</v>
      </c>
    </row>
    <row r="40" spans="1:55" customFormat="1" x14ac:dyDescent="0.25">
      <c r="A40" s="22">
        <v>9</v>
      </c>
      <c r="B40" s="22">
        <v>1</v>
      </c>
      <c r="C40" s="22" t="s">
        <v>48</v>
      </c>
      <c r="D40" s="22" t="s">
        <v>48</v>
      </c>
      <c r="E40" s="22">
        <v>5</v>
      </c>
      <c r="F40" s="22">
        <v>1</v>
      </c>
      <c r="G40" s="22" t="s">
        <v>48</v>
      </c>
      <c r="H40" s="22" t="s">
        <v>48</v>
      </c>
      <c r="I40" s="22">
        <v>602</v>
      </c>
      <c r="J40" s="22">
        <v>610</v>
      </c>
      <c r="K40" s="22" t="s">
        <v>48</v>
      </c>
      <c r="L40" s="22" t="s">
        <v>48</v>
      </c>
      <c r="M40" s="23">
        <v>36.1</v>
      </c>
      <c r="N40" s="23">
        <v>37.1</v>
      </c>
      <c r="O40" s="23" t="s">
        <v>48</v>
      </c>
      <c r="P40" s="23" t="s">
        <v>48</v>
      </c>
      <c r="Q40" s="23">
        <v>12.47</v>
      </c>
      <c r="R40" s="23">
        <v>15.06</v>
      </c>
      <c r="S40" s="23" t="s">
        <v>48</v>
      </c>
      <c r="T40" s="23" t="s">
        <v>48</v>
      </c>
      <c r="U40" s="23" t="s">
        <v>48</v>
      </c>
      <c r="V40" s="23" t="s">
        <v>48</v>
      </c>
      <c r="W40" s="23" t="s">
        <v>48</v>
      </c>
      <c r="X40" s="23" t="s">
        <v>48</v>
      </c>
      <c r="Y40" s="23" t="s">
        <v>48</v>
      </c>
      <c r="Z40" s="23" t="s">
        <v>48</v>
      </c>
      <c r="AA40" s="23" t="s">
        <v>48</v>
      </c>
      <c r="AB40" s="22" t="s">
        <v>48</v>
      </c>
      <c r="AC40" s="23">
        <v>24.2</v>
      </c>
      <c r="AD40" s="23">
        <v>18.7</v>
      </c>
      <c r="AE40" s="23" t="s">
        <v>48</v>
      </c>
      <c r="AF40" s="23" t="s">
        <v>48</v>
      </c>
      <c r="AG40" s="23">
        <v>29.023298560000001</v>
      </c>
      <c r="AH40" s="23">
        <v>29.023298560000001</v>
      </c>
      <c r="AI40" s="23" t="s">
        <v>48</v>
      </c>
      <c r="AJ40" s="22" t="s">
        <v>48</v>
      </c>
      <c r="AK40" s="22" t="s">
        <v>48</v>
      </c>
      <c r="AL40" s="22" t="s">
        <v>48</v>
      </c>
      <c r="AM40" s="22" t="s">
        <v>48</v>
      </c>
      <c r="AN40" s="22" t="s">
        <v>48</v>
      </c>
      <c r="AO40" s="22" t="s">
        <v>48</v>
      </c>
      <c r="AP40" s="22" t="s">
        <v>48</v>
      </c>
      <c r="AQ40" s="22" t="s">
        <v>48</v>
      </c>
      <c r="AR40" s="22" t="s">
        <v>48</v>
      </c>
      <c r="AS40" s="22" t="s">
        <v>48</v>
      </c>
      <c r="AT40" s="22" t="s">
        <v>48</v>
      </c>
      <c r="AU40" s="22" t="s">
        <v>48</v>
      </c>
      <c r="AV40" s="22" t="s">
        <v>48</v>
      </c>
      <c r="AW40" s="22" t="s">
        <v>48</v>
      </c>
      <c r="AX40" s="22" t="s">
        <v>48</v>
      </c>
      <c r="AY40" s="22" t="s">
        <v>48</v>
      </c>
      <c r="AZ40" s="22" t="s">
        <v>48</v>
      </c>
      <c r="BA40" s="22">
        <v>2</v>
      </c>
      <c r="BB40" s="22">
        <v>39</v>
      </c>
      <c r="BC40" s="24" t="s">
        <v>233</v>
      </c>
    </row>
    <row r="41" spans="1:55" customFormat="1" x14ac:dyDescent="0.25">
      <c r="A41" s="22">
        <v>39</v>
      </c>
      <c r="B41" s="22">
        <v>4</v>
      </c>
      <c r="C41" s="22">
        <v>1</v>
      </c>
      <c r="D41" s="22" t="s">
        <v>48</v>
      </c>
      <c r="E41" s="22">
        <v>20</v>
      </c>
      <c r="F41" s="22">
        <v>3</v>
      </c>
      <c r="G41" s="22">
        <v>1</v>
      </c>
      <c r="H41" s="22" t="s">
        <v>48</v>
      </c>
      <c r="I41" s="22">
        <v>28</v>
      </c>
      <c r="J41" s="22">
        <v>30</v>
      </c>
      <c r="K41" s="22">
        <v>28</v>
      </c>
      <c r="L41" s="22" t="s">
        <v>48</v>
      </c>
      <c r="M41" s="23">
        <v>27.81</v>
      </c>
      <c r="N41" s="23">
        <v>29.67</v>
      </c>
      <c r="O41" s="23">
        <v>28.59</v>
      </c>
      <c r="P41" s="23" t="s">
        <v>48</v>
      </c>
      <c r="Q41" s="23">
        <v>10.99</v>
      </c>
      <c r="R41" s="23">
        <v>12.54</v>
      </c>
      <c r="S41" s="23">
        <v>8.7200000000000006</v>
      </c>
      <c r="T41" s="23" t="s">
        <v>48</v>
      </c>
      <c r="U41" s="23" t="s">
        <v>48</v>
      </c>
      <c r="V41" s="23" t="s">
        <v>48</v>
      </c>
      <c r="W41" s="23" t="s">
        <v>48</v>
      </c>
      <c r="X41" s="23" t="s">
        <v>48</v>
      </c>
      <c r="Y41" s="23" t="s">
        <v>48</v>
      </c>
      <c r="Z41" s="23" t="s">
        <v>48</v>
      </c>
      <c r="AA41" s="23" t="s">
        <v>48</v>
      </c>
      <c r="AB41" s="22" t="s">
        <v>48</v>
      </c>
      <c r="AC41" s="23">
        <v>14.3</v>
      </c>
      <c r="AD41" s="23">
        <v>15.64</v>
      </c>
      <c r="AE41" s="23">
        <v>9.14</v>
      </c>
      <c r="AF41" s="23" t="s">
        <v>48</v>
      </c>
      <c r="AG41" s="23">
        <v>12.57</v>
      </c>
      <c r="AH41" s="23">
        <v>10.210000000000001</v>
      </c>
      <c r="AI41" s="23">
        <v>12.82</v>
      </c>
      <c r="AJ41" s="22" t="s">
        <v>48</v>
      </c>
      <c r="AK41" s="22" t="s">
        <v>48</v>
      </c>
      <c r="AL41" s="22" t="s">
        <v>48</v>
      </c>
      <c r="AM41" s="22" t="s">
        <v>48</v>
      </c>
      <c r="AN41" s="22" t="s">
        <v>48</v>
      </c>
      <c r="AO41" s="22" t="s">
        <v>48</v>
      </c>
      <c r="AP41" s="22" t="s">
        <v>48</v>
      </c>
      <c r="AQ41" s="22" t="s">
        <v>48</v>
      </c>
      <c r="AR41" s="22" t="s">
        <v>48</v>
      </c>
      <c r="AS41" s="22" t="s">
        <v>48</v>
      </c>
      <c r="AT41" s="22" t="s">
        <v>48</v>
      </c>
      <c r="AU41" s="22" t="s">
        <v>48</v>
      </c>
      <c r="AV41" s="22" t="s">
        <v>48</v>
      </c>
      <c r="AW41" s="22" t="s">
        <v>48</v>
      </c>
      <c r="AX41" s="22" t="s">
        <v>48</v>
      </c>
      <c r="AY41" s="22" t="s">
        <v>48</v>
      </c>
      <c r="AZ41" s="22" t="s">
        <v>48</v>
      </c>
      <c r="BA41" s="22">
        <v>3</v>
      </c>
      <c r="BB41" s="22">
        <v>40</v>
      </c>
      <c r="BC41" s="24" t="s">
        <v>234</v>
      </c>
    </row>
    <row r="42" spans="1:55" customFormat="1" x14ac:dyDescent="0.25">
      <c r="A42" s="22">
        <v>5</v>
      </c>
      <c r="B42" s="22">
        <v>1</v>
      </c>
      <c r="C42" s="22" t="s">
        <v>48</v>
      </c>
      <c r="D42" s="22" t="s">
        <v>48</v>
      </c>
      <c r="E42" s="22">
        <v>4</v>
      </c>
      <c r="F42" s="22">
        <v>1</v>
      </c>
      <c r="G42" s="22" t="s">
        <v>48</v>
      </c>
      <c r="H42" s="22" t="s">
        <v>48</v>
      </c>
      <c r="I42" s="22">
        <v>105</v>
      </c>
      <c r="J42" s="22">
        <v>97</v>
      </c>
      <c r="K42" s="22" t="s">
        <v>48</v>
      </c>
      <c r="L42" s="22" t="s">
        <v>48</v>
      </c>
      <c r="M42" s="23">
        <v>4.5999999999999996</v>
      </c>
      <c r="N42" s="23">
        <v>4.3</v>
      </c>
      <c r="O42" s="23" t="s">
        <v>48</v>
      </c>
      <c r="P42" s="23" t="s">
        <v>48</v>
      </c>
      <c r="Q42" s="23">
        <v>5.3</v>
      </c>
      <c r="R42" s="23">
        <v>6</v>
      </c>
      <c r="S42" s="23" t="s">
        <v>48</v>
      </c>
      <c r="T42" s="23" t="s">
        <v>48</v>
      </c>
      <c r="U42" s="23">
        <v>1.1000000000000001</v>
      </c>
      <c r="V42" s="23">
        <v>2.7</v>
      </c>
      <c r="W42" s="23" t="s">
        <v>48</v>
      </c>
      <c r="X42" s="23" t="s">
        <v>48</v>
      </c>
      <c r="Y42" s="23">
        <v>1.9</v>
      </c>
      <c r="Z42" s="23">
        <v>4.5</v>
      </c>
      <c r="AA42" s="23" t="s">
        <v>48</v>
      </c>
      <c r="AB42" s="22" t="s">
        <v>48</v>
      </c>
      <c r="AC42" s="22" t="s">
        <v>48</v>
      </c>
      <c r="AD42" s="22" t="s">
        <v>48</v>
      </c>
      <c r="AE42" s="22" t="s">
        <v>48</v>
      </c>
      <c r="AF42" s="22" t="s">
        <v>48</v>
      </c>
      <c r="AG42" s="22" t="s">
        <v>48</v>
      </c>
      <c r="AH42" s="22" t="s">
        <v>48</v>
      </c>
      <c r="AI42" s="22" t="s">
        <v>48</v>
      </c>
      <c r="AJ42" s="22" t="s">
        <v>48</v>
      </c>
      <c r="AK42" s="22" t="s">
        <v>48</v>
      </c>
      <c r="AL42" s="22" t="s">
        <v>48</v>
      </c>
      <c r="AM42" s="22" t="s">
        <v>48</v>
      </c>
      <c r="AN42" s="22" t="s">
        <v>48</v>
      </c>
      <c r="AO42" s="22" t="s">
        <v>48</v>
      </c>
      <c r="AP42" s="22" t="s">
        <v>48</v>
      </c>
      <c r="AQ42" s="22" t="s">
        <v>48</v>
      </c>
      <c r="AR42" s="22" t="s">
        <v>48</v>
      </c>
      <c r="AS42" s="22" t="s">
        <v>48</v>
      </c>
      <c r="AT42" s="22" t="s">
        <v>48</v>
      </c>
      <c r="AU42" s="22" t="s">
        <v>48</v>
      </c>
      <c r="AV42" s="22" t="s">
        <v>48</v>
      </c>
      <c r="AW42" s="22" t="s">
        <v>48</v>
      </c>
      <c r="AX42" s="22" t="s">
        <v>48</v>
      </c>
      <c r="AY42" s="22" t="s">
        <v>48</v>
      </c>
      <c r="AZ42" s="22">
        <v>0.45</v>
      </c>
      <c r="BA42" s="22">
        <v>2</v>
      </c>
      <c r="BB42" s="22">
        <v>41</v>
      </c>
      <c r="BC42" s="24" t="s">
        <v>235</v>
      </c>
    </row>
    <row r="43" spans="1:55" customFormat="1" x14ac:dyDescent="0.25">
      <c r="A43" s="22">
        <v>30</v>
      </c>
      <c r="B43" s="22">
        <v>33</v>
      </c>
      <c r="C43" s="22" t="s">
        <v>48</v>
      </c>
      <c r="D43" s="22" t="s">
        <v>48</v>
      </c>
      <c r="E43" s="22">
        <v>15</v>
      </c>
      <c r="F43" s="22">
        <v>16</v>
      </c>
      <c r="G43" s="22" t="s">
        <v>48</v>
      </c>
      <c r="H43" s="22" t="s">
        <v>48</v>
      </c>
      <c r="I43" s="22">
        <v>14</v>
      </c>
      <c r="J43" s="22">
        <v>14</v>
      </c>
      <c r="K43" s="22" t="s">
        <v>48</v>
      </c>
      <c r="L43" s="22" t="s">
        <v>48</v>
      </c>
      <c r="M43" s="23">
        <v>58.2</v>
      </c>
      <c r="N43" s="23">
        <v>58.3</v>
      </c>
      <c r="O43" s="23" t="s">
        <v>48</v>
      </c>
      <c r="P43" s="23" t="s">
        <v>48</v>
      </c>
      <c r="Q43" s="23">
        <v>21.11</v>
      </c>
      <c r="R43" s="23">
        <v>24.848400000000002</v>
      </c>
      <c r="S43" s="23" t="s">
        <v>48</v>
      </c>
      <c r="T43" s="23" t="s">
        <v>48</v>
      </c>
      <c r="U43" s="23">
        <v>43.4</v>
      </c>
      <c r="V43" s="23">
        <v>38.4</v>
      </c>
      <c r="W43" s="23" t="s">
        <v>48</v>
      </c>
      <c r="X43" s="23" t="s">
        <v>48</v>
      </c>
      <c r="Y43" s="23">
        <v>21.151</v>
      </c>
      <c r="Z43" s="23">
        <v>15.431100000000001</v>
      </c>
      <c r="AA43" s="23" t="s">
        <v>48</v>
      </c>
      <c r="AB43" s="22" t="s">
        <v>48</v>
      </c>
      <c r="AC43" s="22" t="s">
        <v>48</v>
      </c>
      <c r="AD43" s="22" t="s">
        <v>48</v>
      </c>
      <c r="AE43" s="22" t="s">
        <v>48</v>
      </c>
      <c r="AF43" s="22" t="s">
        <v>48</v>
      </c>
      <c r="AG43" s="22" t="s">
        <v>48</v>
      </c>
      <c r="AH43" s="22" t="s">
        <v>48</v>
      </c>
      <c r="AI43" s="22" t="s">
        <v>48</v>
      </c>
      <c r="AJ43" s="22" t="s">
        <v>48</v>
      </c>
      <c r="AK43" s="22" t="s">
        <v>48</v>
      </c>
      <c r="AL43" s="22" t="s">
        <v>48</v>
      </c>
      <c r="AM43" s="22" t="s">
        <v>48</v>
      </c>
      <c r="AN43" s="22" t="s">
        <v>48</v>
      </c>
      <c r="AO43" s="22" t="s">
        <v>48</v>
      </c>
      <c r="AP43" s="22" t="s">
        <v>48</v>
      </c>
      <c r="AQ43" s="22" t="s">
        <v>48</v>
      </c>
      <c r="AR43" s="22" t="s">
        <v>48</v>
      </c>
      <c r="AS43" s="22" t="s">
        <v>48</v>
      </c>
      <c r="AT43" s="22" t="s">
        <v>48</v>
      </c>
      <c r="AU43" s="22" t="s">
        <v>48</v>
      </c>
      <c r="AV43" s="22" t="s">
        <v>48</v>
      </c>
      <c r="AW43" s="22" t="s">
        <v>48</v>
      </c>
      <c r="AX43" s="22" t="s">
        <v>48</v>
      </c>
      <c r="AY43" s="22" t="s">
        <v>48</v>
      </c>
      <c r="AZ43" s="22">
        <v>0.45</v>
      </c>
      <c r="BA43" s="22">
        <v>2</v>
      </c>
      <c r="BB43" s="22">
        <v>42</v>
      </c>
      <c r="BC43" s="24" t="s">
        <v>236</v>
      </c>
    </row>
    <row r="44" spans="1:55" customFormat="1" x14ac:dyDescent="0.25">
      <c r="A44" s="22">
        <v>45</v>
      </c>
      <c r="B44" s="22">
        <v>45</v>
      </c>
      <c r="C44" s="22" t="s">
        <v>48</v>
      </c>
      <c r="D44" s="22" t="s">
        <v>48</v>
      </c>
      <c r="E44" s="22">
        <v>23</v>
      </c>
      <c r="F44" s="22">
        <v>23</v>
      </c>
      <c r="G44" s="22" t="s">
        <v>48</v>
      </c>
      <c r="H44" s="22" t="s">
        <v>48</v>
      </c>
      <c r="I44" s="22">
        <v>73</v>
      </c>
      <c r="J44" s="22">
        <v>74</v>
      </c>
      <c r="K44" s="22" t="s">
        <v>48</v>
      </c>
      <c r="L44" s="22" t="s">
        <v>48</v>
      </c>
      <c r="M44" s="23">
        <v>0.26</v>
      </c>
      <c r="N44" s="23">
        <v>0.3</v>
      </c>
      <c r="O44" s="23" t="s">
        <v>48</v>
      </c>
      <c r="P44" s="23" t="s">
        <v>48</v>
      </c>
      <c r="Q44" s="23">
        <v>0.55000000000000004</v>
      </c>
      <c r="R44" s="23">
        <v>0.56999999999999995</v>
      </c>
      <c r="S44" s="23" t="s">
        <v>48</v>
      </c>
      <c r="T44" s="23" t="s">
        <v>48</v>
      </c>
      <c r="U44" s="23">
        <v>0.15</v>
      </c>
      <c r="V44" s="23">
        <v>0.15</v>
      </c>
      <c r="W44" s="23" t="s">
        <v>48</v>
      </c>
      <c r="X44" s="23" t="s">
        <v>48</v>
      </c>
      <c r="Y44" s="23">
        <v>0.52</v>
      </c>
      <c r="Z44" s="23">
        <v>0.7</v>
      </c>
      <c r="AA44" s="23" t="s">
        <v>48</v>
      </c>
      <c r="AB44" s="22" t="s">
        <v>48</v>
      </c>
      <c r="AC44" s="22" t="s">
        <v>48</v>
      </c>
      <c r="AD44" s="22" t="s">
        <v>48</v>
      </c>
      <c r="AE44" s="22" t="s">
        <v>48</v>
      </c>
      <c r="AF44" s="22" t="s">
        <v>48</v>
      </c>
      <c r="AG44" s="22" t="s">
        <v>48</v>
      </c>
      <c r="AH44" s="22" t="s">
        <v>48</v>
      </c>
      <c r="AI44" s="22" t="s">
        <v>48</v>
      </c>
      <c r="AJ44" s="22" t="s">
        <v>48</v>
      </c>
      <c r="AK44" s="22" t="s">
        <v>48</v>
      </c>
      <c r="AL44" s="22" t="s">
        <v>48</v>
      </c>
      <c r="AM44" s="22" t="s">
        <v>48</v>
      </c>
      <c r="AN44" s="22" t="s">
        <v>48</v>
      </c>
      <c r="AO44" s="22" t="s">
        <v>48</v>
      </c>
      <c r="AP44" s="22" t="s">
        <v>48</v>
      </c>
      <c r="AQ44" s="22" t="s">
        <v>48</v>
      </c>
      <c r="AR44" s="22" t="s">
        <v>48</v>
      </c>
      <c r="AS44" s="22" t="s">
        <v>48</v>
      </c>
      <c r="AT44" s="22" t="s">
        <v>48</v>
      </c>
      <c r="AU44" s="22" t="s">
        <v>48</v>
      </c>
      <c r="AV44" s="22" t="s">
        <v>48</v>
      </c>
      <c r="AW44" s="22" t="s">
        <v>48</v>
      </c>
      <c r="AX44" s="22" t="s">
        <v>48</v>
      </c>
      <c r="AY44" s="22" t="s">
        <v>48</v>
      </c>
      <c r="AZ44" s="22">
        <v>0.45</v>
      </c>
      <c r="BA44" s="22">
        <v>2</v>
      </c>
      <c r="BB44" s="22">
        <v>43</v>
      </c>
      <c r="BC44" s="24" t="s">
        <v>237</v>
      </c>
    </row>
    <row r="45" spans="1:55" customFormat="1" x14ac:dyDescent="0.25">
      <c r="A45" s="22">
        <v>6</v>
      </c>
      <c r="B45" s="22">
        <v>1</v>
      </c>
      <c r="C45" s="22" t="s">
        <v>48</v>
      </c>
      <c r="D45" s="22" t="s">
        <v>48</v>
      </c>
      <c r="E45" s="22">
        <v>4</v>
      </c>
      <c r="F45" s="22">
        <v>1</v>
      </c>
      <c r="G45" s="22" t="s">
        <v>48</v>
      </c>
      <c r="H45" s="22" t="s">
        <v>48</v>
      </c>
      <c r="I45" s="22">
        <v>21</v>
      </c>
      <c r="J45" s="22">
        <v>14</v>
      </c>
      <c r="K45" s="22" t="s">
        <v>48</v>
      </c>
      <c r="L45" s="22" t="s">
        <v>48</v>
      </c>
      <c r="M45" s="23">
        <v>0.6</v>
      </c>
      <c r="N45" s="23">
        <v>0.8</v>
      </c>
      <c r="O45" s="23" t="s">
        <v>48</v>
      </c>
      <c r="P45" s="23" t="s">
        <v>48</v>
      </c>
      <c r="Q45" s="23">
        <v>0.91651513900000003</v>
      </c>
      <c r="R45" s="23">
        <v>1.122497216</v>
      </c>
      <c r="S45" s="23" t="s">
        <v>48</v>
      </c>
      <c r="T45" s="23" t="s">
        <v>48</v>
      </c>
      <c r="U45" s="23">
        <v>0.2</v>
      </c>
      <c r="V45" s="23">
        <v>0.6</v>
      </c>
      <c r="W45" s="23" t="s">
        <v>48</v>
      </c>
      <c r="X45" s="23" t="s">
        <v>48</v>
      </c>
      <c r="Y45" s="23">
        <v>0.45825756899999998</v>
      </c>
      <c r="Z45" s="23">
        <v>0.74833147700000002</v>
      </c>
      <c r="AA45" s="23" t="s">
        <v>48</v>
      </c>
      <c r="AB45" s="22" t="s">
        <v>48</v>
      </c>
      <c r="AC45" s="22" t="s">
        <v>48</v>
      </c>
      <c r="AD45" s="22" t="s">
        <v>48</v>
      </c>
      <c r="AE45" s="22" t="s">
        <v>48</v>
      </c>
      <c r="AF45" s="22" t="s">
        <v>48</v>
      </c>
      <c r="AG45" s="22" t="s">
        <v>48</v>
      </c>
      <c r="AH45" s="22" t="s">
        <v>48</v>
      </c>
      <c r="AI45" s="22" t="s">
        <v>48</v>
      </c>
      <c r="AJ45" s="22" t="s">
        <v>48</v>
      </c>
      <c r="AK45" s="22" t="s">
        <v>48</v>
      </c>
      <c r="AL45" s="22" t="s">
        <v>48</v>
      </c>
      <c r="AM45" s="22" t="s">
        <v>48</v>
      </c>
      <c r="AN45" s="22" t="s">
        <v>48</v>
      </c>
      <c r="AO45" s="22" t="s">
        <v>48</v>
      </c>
      <c r="AP45" s="22" t="s">
        <v>48</v>
      </c>
      <c r="AQ45" s="22" t="s">
        <v>48</v>
      </c>
      <c r="AR45" s="22" t="s">
        <v>48</v>
      </c>
      <c r="AS45" s="22" t="s">
        <v>48</v>
      </c>
      <c r="AT45" s="22" t="s">
        <v>48</v>
      </c>
      <c r="AU45" s="22" t="s">
        <v>48</v>
      </c>
      <c r="AV45" s="22" t="s">
        <v>48</v>
      </c>
      <c r="AW45" s="22" t="s">
        <v>48</v>
      </c>
      <c r="AX45" s="22" t="s">
        <v>48</v>
      </c>
      <c r="AY45" s="22" t="s">
        <v>48</v>
      </c>
      <c r="AZ45" s="22">
        <v>0.45</v>
      </c>
      <c r="BA45" s="22">
        <v>2</v>
      </c>
      <c r="BB45" s="22">
        <v>44</v>
      </c>
      <c r="BC45" s="24" t="s">
        <v>238</v>
      </c>
    </row>
    <row r="46" spans="1:55" customFormat="1" x14ac:dyDescent="0.25">
      <c r="A46" s="22">
        <v>28</v>
      </c>
      <c r="B46" s="22">
        <v>26</v>
      </c>
      <c r="C46" s="22" t="s">
        <v>48</v>
      </c>
      <c r="D46" s="22" t="s">
        <v>48</v>
      </c>
      <c r="E46" s="22">
        <v>15</v>
      </c>
      <c r="F46" s="22">
        <v>14</v>
      </c>
      <c r="G46" s="22" t="s">
        <v>48</v>
      </c>
      <c r="H46" s="22" t="s">
        <v>48</v>
      </c>
      <c r="I46" s="22">
        <v>21</v>
      </c>
      <c r="J46" s="22">
        <v>20</v>
      </c>
      <c r="K46" s="22" t="s">
        <v>48</v>
      </c>
      <c r="L46" s="22" t="s">
        <v>48</v>
      </c>
      <c r="M46" s="23">
        <v>62.4</v>
      </c>
      <c r="N46" s="23">
        <v>56.4</v>
      </c>
      <c r="O46" s="23" t="s">
        <v>48</v>
      </c>
      <c r="P46" s="23" t="s">
        <v>48</v>
      </c>
      <c r="Q46" s="23">
        <v>42.546900000000001</v>
      </c>
      <c r="R46" s="23">
        <v>30.634399999999999</v>
      </c>
      <c r="S46" s="23" t="s">
        <v>48</v>
      </c>
      <c r="T46" s="23" t="s">
        <v>48</v>
      </c>
      <c r="U46" s="23">
        <v>30.2</v>
      </c>
      <c r="V46" s="23">
        <v>32.6</v>
      </c>
      <c r="W46" s="23" t="s">
        <v>48</v>
      </c>
      <c r="X46" s="23" t="s">
        <v>48</v>
      </c>
      <c r="Y46" s="23">
        <v>32.6828</v>
      </c>
      <c r="Z46" s="23">
        <v>18.911000000000001</v>
      </c>
      <c r="AA46" s="23" t="s">
        <v>48</v>
      </c>
      <c r="AB46" s="22" t="s">
        <v>48</v>
      </c>
      <c r="AC46" s="22" t="s">
        <v>48</v>
      </c>
      <c r="AD46" s="22" t="s">
        <v>48</v>
      </c>
      <c r="AE46" s="22" t="s">
        <v>48</v>
      </c>
      <c r="AF46" s="22" t="s">
        <v>48</v>
      </c>
      <c r="AG46" s="22" t="s">
        <v>48</v>
      </c>
      <c r="AH46" s="22" t="s">
        <v>48</v>
      </c>
      <c r="AI46" s="22" t="s">
        <v>48</v>
      </c>
      <c r="AJ46" s="22" t="s">
        <v>48</v>
      </c>
      <c r="AK46" s="22" t="s">
        <v>48</v>
      </c>
      <c r="AL46" s="22" t="s">
        <v>48</v>
      </c>
      <c r="AM46" s="22" t="s">
        <v>48</v>
      </c>
      <c r="AN46" s="22" t="s">
        <v>48</v>
      </c>
      <c r="AO46" s="22" t="s">
        <v>48</v>
      </c>
      <c r="AP46" s="22" t="s">
        <v>48</v>
      </c>
      <c r="AQ46" s="22" t="s">
        <v>48</v>
      </c>
      <c r="AR46" s="22" t="s">
        <v>48</v>
      </c>
      <c r="AS46" s="22" t="s">
        <v>48</v>
      </c>
      <c r="AT46" s="22" t="s">
        <v>48</v>
      </c>
      <c r="AU46" s="22" t="s">
        <v>48</v>
      </c>
      <c r="AV46" s="22" t="s">
        <v>48</v>
      </c>
      <c r="AW46" s="22" t="s">
        <v>48</v>
      </c>
      <c r="AX46" s="22" t="s">
        <v>48</v>
      </c>
      <c r="AY46" s="22" t="s">
        <v>48</v>
      </c>
      <c r="AZ46" s="22">
        <v>0.45</v>
      </c>
      <c r="BA46" s="22">
        <v>2</v>
      </c>
      <c r="BB46" s="22">
        <v>45</v>
      </c>
      <c r="BC46" s="24" t="s">
        <v>239</v>
      </c>
    </row>
    <row r="47" spans="1:55" customFormat="1" x14ac:dyDescent="0.25">
      <c r="A47" s="22">
        <v>6</v>
      </c>
      <c r="B47" s="22">
        <v>21</v>
      </c>
      <c r="C47" s="22" t="s">
        <v>48</v>
      </c>
      <c r="D47" s="22" t="s">
        <v>48</v>
      </c>
      <c r="E47" s="22">
        <v>4</v>
      </c>
      <c r="F47" s="22">
        <v>10</v>
      </c>
      <c r="G47" s="22" t="s">
        <v>48</v>
      </c>
      <c r="H47" s="22" t="s">
        <v>48</v>
      </c>
      <c r="I47" s="22">
        <v>42</v>
      </c>
      <c r="J47" s="22">
        <v>38</v>
      </c>
      <c r="K47" s="22" t="s">
        <v>48</v>
      </c>
      <c r="L47" s="22" t="s">
        <v>48</v>
      </c>
      <c r="M47" s="23">
        <v>81.47</v>
      </c>
      <c r="N47" s="23">
        <v>81.08</v>
      </c>
      <c r="O47" s="23" t="s">
        <v>48</v>
      </c>
      <c r="P47" s="23" t="s">
        <v>48</v>
      </c>
      <c r="Q47" s="23">
        <v>26.25</v>
      </c>
      <c r="R47" s="23">
        <v>47.59</v>
      </c>
      <c r="S47" s="23" t="s">
        <v>48</v>
      </c>
      <c r="T47" s="23" t="s">
        <v>48</v>
      </c>
      <c r="U47" s="23">
        <v>48.65</v>
      </c>
      <c r="V47" s="23">
        <v>42.08</v>
      </c>
      <c r="W47" s="23" t="s">
        <v>48</v>
      </c>
      <c r="X47" s="23" t="s">
        <v>48</v>
      </c>
      <c r="Y47" s="23">
        <v>33.76</v>
      </c>
      <c r="Z47" s="23">
        <v>21.39</v>
      </c>
      <c r="AA47" s="23" t="s">
        <v>48</v>
      </c>
      <c r="AB47" s="22" t="s">
        <v>48</v>
      </c>
      <c r="AC47" s="22" t="s">
        <v>48</v>
      </c>
      <c r="AD47" s="22" t="s">
        <v>48</v>
      </c>
      <c r="AE47" s="22" t="s">
        <v>48</v>
      </c>
      <c r="AF47" s="22" t="s">
        <v>48</v>
      </c>
      <c r="AG47" s="22" t="s">
        <v>48</v>
      </c>
      <c r="AH47" s="22" t="s">
        <v>48</v>
      </c>
      <c r="AI47" s="22" t="s">
        <v>48</v>
      </c>
      <c r="AJ47" s="22" t="s">
        <v>48</v>
      </c>
      <c r="AK47" s="22" t="s">
        <v>48</v>
      </c>
      <c r="AL47" s="22" t="s">
        <v>48</v>
      </c>
      <c r="AM47" s="22" t="s">
        <v>48</v>
      </c>
      <c r="AN47" s="22" t="s">
        <v>48</v>
      </c>
      <c r="AO47" s="22" t="s">
        <v>48</v>
      </c>
      <c r="AP47" s="22" t="s">
        <v>48</v>
      </c>
      <c r="AQ47" s="22" t="s">
        <v>48</v>
      </c>
      <c r="AR47" s="22" t="s">
        <v>48</v>
      </c>
      <c r="AS47" s="22" t="s">
        <v>48</v>
      </c>
      <c r="AT47" s="22" t="s">
        <v>48</v>
      </c>
      <c r="AU47" s="22" t="s">
        <v>48</v>
      </c>
      <c r="AV47" s="22" t="s">
        <v>48</v>
      </c>
      <c r="AW47" s="22" t="s">
        <v>48</v>
      </c>
      <c r="AX47" s="22" t="s">
        <v>48</v>
      </c>
      <c r="AY47" s="22" t="s">
        <v>48</v>
      </c>
      <c r="AZ47" s="22">
        <v>0.45</v>
      </c>
      <c r="BA47" s="22">
        <v>2</v>
      </c>
      <c r="BB47" s="22">
        <v>46</v>
      </c>
      <c r="BC47" s="24" t="s">
        <v>240</v>
      </c>
    </row>
    <row r="48" spans="1:55" customFormat="1" x14ac:dyDescent="0.25">
      <c r="A48" s="22">
        <v>27</v>
      </c>
      <c r="B48" s="22">
        <v>26</v>
      </c>
      <c r="C48" s="22">
        <v>25</v>
      </c>
      <c r="D48" s="22" t="s">
        <v>48</v>
      </c>
      <c r="E48" s="22">
        <v>14</v>
      </c>
      <c r="F48" s="22">
        <v>14</v>
      </c>
      <c r="G48" s="22">
        <v>13</v>
      </c>
      <c r="H48" s="22" t="s">
        <v>48</v>
      </c>
      <c r="I48" s="22">
        <v>15</v>
      </c>
      <c r="J48" s="22">
        <v>15</v>
      </c>
      <c r="K48" s="22">
        <v>15</v>
      </c>
      <c r="L48" s="22" t="s">
        <v>48</v>
      </c>
      <c r="M48" s="23">
        <v>11.66</v>
      </c>
      <c r="N48" s="23">
        <v>11.66</v>
      </c>
      <c r="O48" s="23">
        <v>10.66</v>
      </c>
      <c r="P48" s="23" t="s">
        <v>48</v>
      </c>
      <c r="Q48" s="23">
        <v>8.7799999999999994</v>
      </c>
      <c r="R48" s="23">
        <v>4.87</v>
      </c>
      <c r="S48" s="23">
        <v>8.7799999999999994</v>
      </c>
      <c r="T48" s="23" t="s">
        <v>48</v>
      </c>
      <c r="U48" s="23">
        <v>3.06</v>
      </c>
      <c r="V48" s="23">
        <v>6.8</v>
      </c>
      <c r="W48" s="23">
        <v>6.86</v>
      </c>
      <c r="X48" s="23" t="s">
        <v>48</v>
      </c>
      <c r="Y48" s="23">
        <v>4.66</v>
      </c>
      <c r="Z48" s="23">
        <v>3.21</v>
      </c>
      <c r="AA48" s="23">
        <v>5.71</v>
      </c>
      <c r="AB48" s="22" t="s">
        <v>48</v>
      </c>
      <c r="AC48" s="22" t="s">
        <v>48</v>
      </c>
      <c r="AD48" s="22" t="s">
        <v>48</v>
      </c>
      <c r="AE48" s="22" t="s">
        <v>48</v>
      </c>
      <c r="AF48" s="22" t="s">
        <v>48</v>
      </c>
      <c r="AG48" s="22" t="s">
        <v>48</v>
      </c>
      <c r="AH48" s="22" t="s">
        <v>48</v>
      </c>
      <c r="AI48" s="22" t="s">
        <v>48</v>
      </c>
      <c r="AJ48" s="22" t="s">
        <v>48</v>
      </c>
      <c r="AK48" s="22" t="s">
        <v>48</v>
      </c>
      <c r="AL48" s="22" t="s">
        <v>48</v>
      </c>
      <c r="AM48" s="22" t="s">
        <v>48</v>
      </c>
      <c r="AN48" s="22" t="s">
        <v>48</v>
      </c>
      <c r="AO48" s="22" t="s">
        <v>48</v>
      </c>
      <c r="AP48" s="22" t="s">
        <v>48</v>
      </c>
      <c r="AQ48" s="22" t="s">
        <v>48</v>
      </c>
      <c r="AR48" s="22" t="s">
        <v>48</v>
      </c>
      <c r="AS48" s="22" t="s">
        <v>48</v>
      </c>
      <c r="AT48" s="22" t="s">
        <v>48</v>
      </c>
      <c r="AU48" s="22" t="s">
        <v>48</v>
      </c>
      <c r="AV48" s="22" t="s">
        <v>48</v>
      </c>
      <c r="AW48" s="22" t="s">
        <v>48</v>
      </c>
      <c r="AX48" s="22" t="s">
        <v>48</v>
      </c>
      <c r="AY48" s="22" t="s">
        <v>48</v>
      </c>
      <c r="AZ48" s="22">
        <v>0.45</v>
      </c>
      <c r="BA48" s="22">
        <v>3</v>
      </c>
      <c r="BB48" s="22">
        <v>47</v>
      </c>
      <c r="BC48" s="24" t="s">
        <v>241</v>
      </c>
    </row>
    <row r="49" spans="1:55" customFormat="1" x14ac:dyDescent="0.25">
      <c r="A49" s="22">
        <v>1</v>
      </c>
      <c r="B49" s="22">
        <v>5</v>
      </c>
      <c r="C49" s="22">
        <v>22</v>
      </c>
      <c r="D49" s="22" t="s">
        <v>48</v>
      </c>
      <c r="E49" s="22">
        <v>1</v>
      </c>
      <c r="F49" s="22">
        <v>4</v>
      </c>
      <c r="G49" s="22">
        <v>10</v>
      </c>
      <c r="H49" s="22" t="s">
        <v>48</v>
      </c>
      <c r="I49" s="22">
        <v>29</v>
      </c>
      <c r="J49" s="22">
        <v>29</v>
      </c>
      <c r="K49" s="22">
        <v>29</v>
      </c>
      <c r="L49" s="22" t="s">
        <v>48</v>
      </c>
      <c r="M49" s="23">
        <v>7.1</v>
      </c>
      <c r="N49" s="23">
        <v>8.52</v>
      </c>
      <c r="O49" s="23">
        <v>6.21</v>
      </c>
      <c r="P49" s="23" t="s">
        <v>48</v>
      </c>
      <c r="Q49" s="23">
        <v>3.2</v>
      </c>
      <c r="R49" s="23">
        <v>7.1</v>
      </c>
      <c r="S49" s="23">
        <v>2.7</v>
      </c>
      <c r="T49" s="23" t="s">
        <v>48</v>
      </c>
      <c r="U49" s="23">
        <v>6.24</v>
      </c>
      <c r="V49" s="23">
        <v>2.38</v>
      </c>
      <c r="W49" s="23">
        <v>2.66</v>
      </c>
      <c r="X49" s="23" t="s">
        <v>48</v>
      </c>
      <c r="Y49" s="23">
        <v>2.4</v>
      </c>
      <c r="Z49" s="23">
        <v>3.1</v>
      </c>
      <c r="AA49" s="23">
        <v>2.1</v>
      </c>
      <c r="AB49" s="22" t="s">
        <v>48</v>
      </c>
      <c r="AC49" s="22" t="s">
        <v>48</v>
      </c>
      <c r="AD49" s="22" t="s">
        <v>48</v>
      </c>
      <c r="AE49" s="22" t="s">
        <v>48</v>
      </c>
      <c r="AF49" s="22" t="s">
        <v>48</v>
      </c>
      <c r="AG49" s="22" t="s">
        <v>48</v>
      </c>
      <c r="AH49" s="22" t="s">
        <v>48</v>
      </c>
      <c r="AI49" s="22" t="s">
        <v>48</v>
      </c>
      <c r="AJ49" s="22" t="s">
        <v>48</v>
      </c>
      <c r="AK49" s="22" t="s">
        <v>48</v>
      </c>
      <c r="AL49" s="22" t="s">
        <v>48</v>
      </c>
      <c r="AM49" s="22" t="s">
        <v>48</v>
      </c>
      <c r="AN49" s="22" t="s">
        <v>48</v>
      </c>
      <c r="AO49" s="22" t="s">
        <v>48</v>
      </c>
      <c r="AP49" s="22" t="s">
        <v>48</v>
      </c>
      <c r="AQ49" s="22" t="s">
        <v>48</v>
      </c>
      <c r="AR49" s="22" t="s">
        <v>48</v>
      </c>
      <c r="AS49" s="22" t="s">
        <v>48</v>
      </c>
      <c r="AT49" s="22" t="s">
        <v>48</v>
      </c>
      <c r="AU49" s="22" t="s">
        <v>48</v>
      </c>
      <c r="AV49" s="22" t="s">
        <v>48</v>
      </c>
      <c r="AW49" s="22" t="s">
        <v>48</v>
      </c>
      <c r="AX49" s="22" t="s">
        <v>48</v>
      </c>
      <c r="AY49" s="22" t="s">
        <v>48</v>
      </c>
      <c r="AZ49" s="22">
        <v>0.45</v>
      </c>
      <c r="BA49" s="22">
        <v>3</v>
      </c>
      <c r="BB49" s="22">
        <v>48</v>
      </c>
      <c r="BC49" s="24" t="s">
        <v>242</v>
      </c>
    </row>
    <row r="50" spans="1:55" customFormat="1" x14ac:dyDescent="0.25">
      <c r="A50" s="22">
        <v>19</v>
      </c>
      <c r="B50" s="22">
        <v>21</v>
      </c>
      <c r="C50" s="22" t="s">
        <v>48</v>
      </c>
      <c r="D50" s="22" t="s">
        <v>48</v>
      </c>
      <c r="E50" s="22">
        <v>10</v>
      </c>
      <c r="F50" s="22">
        <v>10</v>
      </c>
      <c r="G50" s="22" t="s">
        <v>48</v>
      </c>
      <c r="H50" s="22" t="s">
        <v>48</v>
      </c>
      <c r="I50" s="22">
        <v>66</v>
      </c>
      <c r="J50" s="22">
        <v>68</v>
      </c>
      <c r="K50" s="22" t="s">
        <v>48</v>
      </c>
      <c r="L50" s="22" t="s">
        <v>48</v>
      </c>
      <c r="M50" s="22" t="s">
        <v>48</v>
      </c>
      <c r="N50" s="22" t="s">
        <v>48</v>
      </c>
      <c r="O50" s="22" t="s">
        <v>48</v>
      </c>
      <c r="P50" s="22" t="s">
        <v>48</v>
      </c>
      <c r="Q50" s="22" t="s">
        <v>48</v>
      </c>
      <c r="R50" s="22" t="s">
        <v>48</v>
      </c>
      <c r="S50" s="22" t="s">
        <v>48</v>
      </c>
      <c r="T50" s="22" t="s">
        <v>48</v>
      </c>
      <c r="U50" s="22" t="s">
        <v>48</v>
      </c>
      <c r="V50" s="22" t="s">
        <v>48</v>
      </c>
      <c r="W50" s="22" t="s">
        <v>48</v>
      </c>
      <c r="X50" s="22" t="s">
        <v>48</v>
      </c>
      <c r="Y50" s="22" t="s">
        <v>48</v>
      </c>
      <c r="Z50" s="22" t="s">
        <v>48</v>
      </c>
      <c r="AA50" s="22" t="s">
        <v>48</v>
      </c>
      <c r="AB50" s="22" t="s">
        <v>48</v>
      </c>
      <c r="AC50" s="22" t="s">
        <v>48</v>
      </c>
      <c r="AD50" s="22" t="s">
        <v>48</v>
      </c>
      <c r="AE50" s="22" t="s">
        <v>48</v>
      </c>
      <c r="AF50" s="22" t="s">
        <v>48</v>
      </c>
      <c r="AG50" s="22" t="s">
        <v>48</v>
      </c>
      <c r="AH50" s="22" t="s">
        <v>48</v>
      </c>
      <c r="AI50" s="22" t="s">
        <v>48</v>
      </c>
      <c r="AJ50" s="22" t="s">
        <v>48</v>
      </c>
      <c r="AK50" s="22" t="s">
        <v>48</v>
      </c>
      <c r="AL50" s="22" t="s">
        <v>48</v>
      </c>
      <c r="AM50" s="22" t="s">
        <v>48</v>
      </c>
      <c r="AN50" s="22" t="s">
        <v>48</v>
      </c>
      <c r="AO50" s="22" t="s">
        <v>48</v>
      </c>
      <c r="AP50" s="22" t="s">
        <v>48</v>
      </c>
      <c r="AQ50" s="22" t="s">
        <v>48</v>
      </c>
      <c r="AR50" s="22" t="s">
        <v>48</v>
      </c>
      <c r="AS50" s="23">
        <v>-0.28999999999999998</v>
      </c>
      <c r="AT50" s="23">
        <v>5.2244897960000003</v>
      </c>
      <c r="AU50" s="23" t="s">
        <v>48</v>
      </c>
      <c r="AV50" s="23" t="s">
        <v>48</v>
      </c>
      <c r="AW50" s="23" t="s">
        <v>48</v>
      </c>
      <c r="AX50" s="23" t="s">
        <v>48</v>
      </c>
      <c r="AY50" s="23" t="s">
        <v>48</v>
      </c>
      <c r="AZ50" s="22" t="s">
        <v>48</v>
      </c>
      <c r="BA50" s="22">
        <v>2</v>
      </c>
      <c r="BB50" s="22">
        <v>49</v>
      </c>
      <c r="BC50" s="24" t="s">
        <v>243</v>
      </c>
    </row>
    <row r="51" spans="1:55" customFormat="1" x14ac:dyDescent="0.25">
      <c r="A51" s="22">
        <v>7</v>
      </c>
      <c r="B51" s="22">
        <v>10</v>
      </c>
      <c r="C51" s="22" t="s">
        <v>48</v>
      </c>
      <c r="D51" s="22" t="s">
        <v>48</v>
      </c>
      <c r="E51" s="22">
        <v>5</v>
      </c>
      <c r="F51" s="22">
        <v>5</v>
      </c>
      <c r="G51" s="22" t="s">
        <v>48</v>
      </c>
      <c r="H51" s="22" t="s">
        <v>48</v>
      </c>
      <c r="I51" s="22">
        <v>101</v>
      </c>
      <c r="J51" s="22">
        <v>100</v>
      </c>
      <c r="K51" s="22" t="s">
        <v>48</v>
      </c>
      <c r="L51" s="22" t="s">
        <v>48</v>
      </c>
      <c r="M51" s="22" t="s">
        <v>48</v>
      </c>
      <c r="N51" s="22" t="s">
        <v>48</v>
      </c>
      <c r="O51" s="22" t="s">
        <v>48</v>
      </c>
      <c r="P51" s="22" t="s">
        <v>48</v>
      </c>
      <c r="Q51" s="22" t="s">
        <v>48</v>
      </c>
      <c r="R51" s="22" t="s">
        <v>48</v>
      </c>
      <c r="S51" s="22" t="s">
        <v>48</v>
      </c>
      <c r="T51" s="22" t="s">
        <v>48</v>
      </c>
      <c r="U51" s="22" t="s">
        <v>48</v>
      </c>
      <c r="V51" s="22" t="s">
        <v>48</v>
      </c>
      <c r="W51" s="22" t="s">
        <v>48</v>
      </c>
      <c r="X51" s="22" t="s">
        <v>48</v>
      </c>
      <c r="Y51" s="22" t="s">
        <v>48</v>
      </c>
      <c r="Z51" s="22" t="s">
        <v>48</v>
      </c>
      <c r="AA51" s="22" t="s">
        <v>48</v>
      </c>
      <c r="AB51" s="22" t="s">
        <v>48</v>
      </c>
      <c r="AC51" s="22" t="s">
        <v>48</v>
      </c>
      <c r="AD51" s="22" t="s">
        <v>48</v>
      </c>
      <c r="AE51" s="22" t="s">
        <v>48</v>
      </c>
      <c r="AF51" s="22" t="s">
        <v>48</v>
      </c>
      <c r="AG51" s="22" t="s">
        <v>48</v>
      </c>
      <c r="AH51" s="22" t="s">
        <v>48</v>
      </c>
      <c r="AI51" s="22" t="s">
        <v>48</v>
      </c>
      <c r="AJ51" s="22" t="s">
        <v>48</v>
      </c>
      <c r="AK51" s="22" t="s">
        <v>48</v>
      </c>
      <c r="AL51" s="22" t="s">
        <v>48</v>
      </c>
      <c r="AM51" s="22" t="s">
        <v>48</v>
      </c>
      <c r="AN51" s="22" t="s">
        <v>48</v>
      </c>
      <c r="AO51" s="22" t="s">
        <v>48</v>
      </c>
      <c r="AP51" s="22" t="s">
        <v>48</v>
      </c>
      <c r="AQ51" s="22" t="s">
        <v>48</v>
      </c>
      <c r="AR51" s="22" t="s">
        <v>48</v>
      </c>
      <c r="AS51" s="23">
        <v>3.57</v>
      </c>
      <c r="AT51" s="23">
        <v>3.9183673469999998</v>
      </c>
      <c r="AU51" s="23" t="s">
        <v>48</v>
      </c>
      <c r="AV51" s="23" t="s">
        <v>48</v>
      </c>
      <c r="AW51" s="23" t="s">
        <v>48</v>
      </c>
      <c r="AX51" s="23" t="s">
        <v>48</v>
      </c>
      <c r="AY51" s="23" t="s">
        <v>48</v>
      </c>
      <c r="AZ51" s="22" t="s">
        <v>48</v>
      </c>
      <c r="BA51" s="22">
        <v>2</v>
      </c>
      <c r="BB51" s="22">
        <v>50</v>
      </c>
      <c r="BC51" s="24" t="s">
        <v>244</v>
      </c>
    </row>
    <row r="52" spans="1:55" customFormat="1" x14ac:dyDescent="0.25">
      <c r="A52" s="22">
        <v>32</v>
      </c>
      <c r="B52" s="22">
        <v>31</v>
      </c>
      <c r="C52" s="22" t="s">
        <v>48</v>
      </c>
      <c r="D52" s="22" t="s">
        <v>48</v>
      </c>
      <c r="E52" s="22">
        <v>15</v>
      </c>
      <c r="F52" s="22">
        <v>15</v>
      </c>
      <c r="G52" s="22" t="s">
        <v>48</v>
      </c>
      <c r="H52" s="22" t="s">
        <v>48</v>
      </c>
      <c r="I52" s="22">
        <v>20</v>
      </c>
      <c r="J52" s="22">
        <v>20</v>
      </c>
      <c r="K52" s="22" t="s">
        <v>48</v>
      </c>
      <c r="L52" s="22" t="s">
        <v>48</v>
      </c>
      <c r="M52" s="22" t="s">
        <v>48</v>
      </c>
      <c r="N52" s="22" t="s">
        <v>48</v>
      </c>
      <c r="O52" s="22" t="s">
        <v>48</v>
      </c>
      <c r="P52" s="22" t="s">
        <v>48</v>
      </c>
      <c r="Q52" s="22" t="s">
        <v>48</v>
      </c>
      <c r="R52" s="22" t="s">
        <v>48</v>
      </c>
      <c r="S52" s="22" t="s">
        <v>48</v>
      </c>
      <c r="T52" s="22" t="s">
        <v>48</v>
      </c>
      <c r="U52" s="22" t="s">
        <v>48</v>
      </c>
      <c r="V52" s="22" t="s">
        <v>48</v>
      </c>
      <c r="W52" s="22" t="s">
        <v>48</v>
      </c>
      <c r="X52" s="22" t="s">
        <v>48</v>
      </c>
      <c r="Y52" s="22" t="s">
        <v>48</v>
      </c>
      <c r="Z52" s="22" t="s">
        <v>48</v>
      </c>
      <c r="AA52" s="22" t="s">
        <v>48</v>
      </c>
      <c r="AB52" s="22" t="s">
        <v>48</v>
      </c>
      <c r="AC52" s="22" t="s">
        <v>48</v>
      </c>
      <c r="AD52" s="22" t="s">
        <v>48</v>
      </c>
      <c r="AE52" s="22" t="s">
        <v>48</v>
      </c>
      <c r="AF52" s="22" t="s">
        <v>48</v>
      </c>
      <c r="AG52" s="22" t="s">
        <v>48</v>
      </c>
      <c r="AH52" s="22" t="s">
        <v>48</v>
      </c>
      <c r="AI52" s="22" t="s">
        <v>48</v>
      </c>
      <c r="AJ52" s="22" t="s">
        <v>48</v>
      </c>
      <c r="AK52" s="22" t="s">
        <v>48</v>
      </c>
      <c r="AL52" s="22" t="s">
        <v>48</v>
      </c>
      <c r="AM52" s="22" t="s">
        <v>48</v>
      </c>
      <c r="AN52" s="22" t="s">
        <v>48</v>
      </c>
      <c r="AO52" s="22" t="s">
        <v>48</v>
      </c>
      <c r="AP52" s="22" t="s">
        <v>48</v>
      </c>
      <c r="AQ52" s="22" t="s">
        <v>48</v>
      </c>
      <c r="AR52" s="22" t="s">
        <v>48</v>
      </c>
      <c r="AS52" s="23">
        <v>2.5</v>
      </c>
      <c r="AT52" s="23">
        <v>4.0599999999999996</v>
      </c>
      <c r="AU52" s="23" t="s">
        <v>48</v>
      </c>
      <c r="AV52" s="23" t="s">
        <v>48</v>
      </c>
      <c r="AW52" s="23" t="s">
        <v>48</v>
      </c>
      <c r="AX52" s="23" t="s">
        <v>48</v>
      </c>
      <c r="AY52" s="23" t="s">
        <v>48</v>
      </c>
      <c r="AZ52" s="22" t="s">
        <v>48</v>
      </c>
      <c r="BA52" s="22">
        <v>2</v>
      </c>
      <c r="BB52" s="22">
        <v>51</v>
      </c>
      <c r="BC52" s="24" t="s">
        <v>245</v>
      </c>
    </row>
    <row r="53" spans="1:55" customFormat="1" x14ac:dyDescent="0.25">
      <c r="A53" s="22">
        <v>32</v>
      </c>
      <c r="B53" s="22">
        <v>1</v>
      </c>
      <c r="C53" s="22" t="s">
        <v>48</v>
      </c>
      <c r="D53" s="22" t="s">
        <v>48</v>
      </c>
      <c r="E53" s="22">
        <v>15</v>
      </c>
      <c r="F53" s="22">
        <v>1</v>
      </c>
      <c r="G53" s="22" t="s">
        <v>48</v>
      </c>
      <c r="H53" s="22" t="s">
        <v>48</v>
      </c>
      <c r="I53" s="22">
        <v>30</v>
      </c>
      <c r="J53" s="22">
        <v>30</v>
      </c>
      <c r="K53" s="22" t="s">
        <v>48</v>
      </c>
      <c r="L53" s="22" t="s">
        <v>48</v>
      </c>
      <c r="M53" s="22" t="s">
        <v>48</v>
      </c>
      <c r="N53" s="22" t="s">
        <v>48</v>
      </c>
      <c r="O53" s="22" t="s">
        <v>48</v>
      </c>
      <c r="P53" s="22" t="s">
        <v>48</v>
      </c>
      <c r="Q53" s="22" t="s">
        <v>48</v>
      </c>
      <c r="R53" s="22" t="s">
        <v>48</v>
      </c>
      <c r="S53" s="22" t="s">
        <v>48</v>
      </c>
      <c r="T53" s="22" t="s">
        <v>48</v>
      </c>
      <c r="U53" s="22" t="s">
        <v>48</v>
      </c>
      <c r="V53" s="22" t="s">
        <v>48</v>
      </c>
      <c r="W53" s="22" t="s">
        <v>48</v>
      </c>
      <c r="X53" s="22" t="s">
        <v>48</v>
      </c>
      <c r="Y53" s="22" t="s">
        <v>48</v>
      </c>
      <c r="Z53" s="22" t="s">
        <v>48</v>
      </c>
      <c r="AA53" s="22" t="s">
        <v>48</v>
      </c>
      <c r="AB53" s="22" t="s">
        <v>48</v>
      </c>
      <c r="AC53" s="22" t="s">
        <v>48</v>
      </c>
      <c r="AD53" s="22" t="s">
        <v>48</v>
      </c>
      <c r="AE53" s="22" t="s">
        <v>48</v>
      </c>
      <c r="AF53" s="22" t="s">
        <v>48</v>
      </c>
      <c r="AG53" s="22" t="s">
        <v>48</v>
      </c>
      <c r="AH53" s="22" t="s">
        <v>48</v>
      </c>
      <c r="AI53" s="22" t="s">
        <v>48</v>
      </c>
      <c r="AJ53" s="22" t="s">
        <v>48</v>
      </c>
      <c r="AK53" s="22" t="s">
        <v>48</v>
      </c>
      <c r="AL53" s="22" t="s">
        <v>48</v>
      </c>
      <c r="AM53" s="22" t="s">
        <v>48</v>
      </c>
      <c r="AN53" s="22" t="s">
        <v>48</v>
      </c>
      <c r="AO53" s="22" t="s">
        <v>48</v>
      </c>
      <c r="AP53" s="22" t="s">
        <v>48</v>
      </c>
      <c r="AQ53" s="22" t="s">
        <v>48</v>
      </c>
      <c r="AR53" s="22" t="s">
        <v>48</v>
      </c>
      <c r="AS53" s="23">
        <v>-35</v>
      </c>
      <c r="AT53" s="23">
        <v>8.75</v>
      </c>
      <c r="AU53" s="23" t="s">
        <v>48</v>
      </c>
      <c r="AV53" s="23" t="s">
        <v>48</v>
      </c>
      <c r="AW53" s="23" t="s">
        <v>48</v>
      </c>
      <c r="AX53" s="23" t="s">
        <v>48</v>
      </c>
      <c r="AY53" s="23" t="s">
        <v>48</v>
      </c>
      <c r="AZ53" s="22" t="s">
        <v>48</v>
      </c>
      <c r="BA53" s="22">
        <v>2</v>
      </c>
      <c r="BB53" s="22">
        <v>52</v>
      </c>
      <c r="BC53" s="24" t="s">
        <v>246</v>
      </c>
    </row>
    <row r="54" spans="1:55" customFormat="1" x14ac:dyDescent="0.25">
      <c r="A54" s="22">
        <v>3</v>
      </c>
      <c r="B54" s="22">
        <v>36</v>
      </c>
      <c r="C54" s="22" t="s">
        <v>48</v>
      </c>
      <c r="D54" s="22" t="s">
        <v>48</v>
      </c>
      <c r="E54" s="22">
        <v>3</v>
      </c>
      <c r="F54" s="22">
        <v>19</v>
      </c>
      <c r="G54" s="22" t="s">
        <v>48</v>
      </c>
      <c r="H54" s="22" t="s">
        <v>48</v>
      </c>
      <c r="I54" s="22">
        <v>23</v>
      </c>
      <c r="J54" s="22">
        <v>23</v>
      </c>
      <c r="K54" s="22" t="s">
        <v>48</v>
      </c>
      <c r="L54" s="22" t="s">
        <v>48</v>
      </c>
      <c r="M54" s="22" t="s">
        <v>48</v>
      </c>
      <c r="N54" s="22" t="s">
        <v>48</v>
      </c>
      <c r="O54" s="22" t="s">
        <v>48</v>
      </c>
      <c r="P54" s="22" t="s">
        <v>48</v>
      </c>
      <c r="Q54" s="22" t="s">
        <v>48</v>
      </c>
      <c r="R54" s="22" t="s">
        <v>48</v>
      </c>
      <c r="S54" s="22" t="s">
        <v>48</v>
      </c>
      <c r="T54" s="22" t="s">
        <v>48</v>
      </c>
      <c r="U54" s="22" t="s">
        <v>48</v>
      </c>
      <c r="V54" s="22" t="s">
        <v>48</v>
      </c>
      <c r="W54" s="22" t="s">
        <v>48</v>
      </c>
      <c r="X54" s="22" t="s">
        <v>48</v>
      </c>
      <c r="Y54" s="22" t="s">
        <v>48</v>
      </c>
      <c r="Z54" s="22" t="s">
        <v>48</v>
      </c>
      <c r="AA54" s="22" t="s">
        <v>48</v>
      </c>
      <c r="AB54" s="22" t="s">
        <v>48</v>
      </c>
      <c r="AC54" s="22" t="s">
        <v>48</v>
      </c>
      <c r="AD54" s="22" t="s">
        <v>48</v>
      </c>
      <c r="AE54" s="22" t="s">
        <v>48</v>
      </c>
      <c r="AF54" s="22" t="s">
        <v>48</v>
      </c>
      <c r="AG54" s="22" t="s">
        <v>48</v>
      </c>
      <c r="AH54" s="22" t="s">
        <v>48</v>
      </c>
      <c r="AI54" s="22" t="s">
        <v>48</v>
      </c>
      <c r="AJ54" s="22" t="s">
        <v>48</v>
      </c>
      <c r="AK54" s="22" t="s">
        <v>48</v>
      </c>
      <c r="AL54" s="22" t="s">
        <v>48</v>
      </c>
      <c r="AM54" s="22" t="s">
        <v>48</v>
      </c>
      <c r="AN54" s="22" t="s">
        <v>48</v>
      </c>
      <c r="AO54" s="22" t="s">
        <v>48</v>
      </c>
      <c r="AP54" s="22" t="s">
        <v>48</v>
      </c>
      <c r="AQ54" s="22" t="s">
        <v>48</v>
      </c>
      <c r="AR54" s="22" t="s">
        <v>48</v>
      </c>
      <c r="AS54" s="23">
        <v>-9</v>
      </c>
      <c r="AT54" s="23">
        <v>4.34</v>
      </c>
      <c r="AU54" s="23" t="s">
        <v>48</v>
      </c>
      <c r="AV54" s="23" t="s">
        <v>48</v>
      </c>
      <c r="AW54" s="23" t="s">
        <v>48</v>
      </c>
      <c r="AX54" s="23" t="s">
        <v>48</v>
      </c>
      <c r="AY54" s="23" t="s">
        <v>48</v>
      </c>
      <c r="AZ54" s="22" t="s">
        <v>48</v>
      </c>
      <c r="BA54" s="22">
        <v>2</v>
      </c>
      <c r="BB54" s="22">
        <v>53</v>
      </c>
      <c r="BC54" s="24" t="s">
        <v>247</v>
      </c>
    </row>
    <row r="55" spans="1:55" customFormat="1" x14ac:dyDescent="0.25">
      <c r="A55" s="22">
        <v>29</v>
      </c>
      <c r="B55" s="22">
        <v>29</v>
      </c>
      <c r="C55" s="22" t="s">
        <v>48</v>
      </c>
      <c r="D55" s="22" t="s">
        <v>48</v>
      </c>
      <c r="E55" s="22">
        <v>15</v>
      </c>
      <c r="F55" s="22">
        <v>15</v>
      </c>
      <c r="G55" s="22" t="s">
        <v>48</v>
      </c>
      <c r="H55" s="22" t="s">
        <v>48</v>
      </c>
      <c r="I55" s="22">
        <v>23</v>
      </c>
      <c r="J55" s="22">
        <v>23</v>
      </c>
      <c r="K55" s="22" t="s">
        <v>48</v>
      </c>
      <c r="L55" s="22" t="s">
        <v>48</v>
      </c>
      <c r="M55" s="22" t="s">
        <v>48</v>
      </c>
      <c r="N55" s="22" t="s">
        <v>48</v>
      </c>
      <c r="O55" s="22" t="s">
        <v>48</v>
      </c>
      <c r="P55" s="22" t="s">
        <v>48</v>
      </c>
      <c r="Q55" s="22" t="s">
        <v>48</v>
      </c>
      <c r="R55" s="22" t="s">
        <v>48</v>
      </c>
      <c r="S55" s="22" t="s">
        <v>48</v>
      </c>
      <c r="T55" s="22" t="s">
        <v>48</v>
      </c>
      <c r="U55" s="22" t="s">
        <v>48</v>
      </c>
      <c r="V55" s="22" t="s">
        <v>48</v>
      </c>
      <c r="W55" s="22" t="s">
        <v>48</v>
      </c>
      <c r="X55" s="22" t="s">
        <v>48</v>
      </c>
      <c r="Y55" s="22" t="s">
        <v>48</v>
      </c>
      <c r="Z55" s="22" t="s">
        <v>48</v>
      </c>
      <c r="AA55" s="22" t="s">
        <v>48</v>
      </c>
      <c r="AB55" s="22" t="s">
        <v>48</v>
      </c>
      <c r="AC55" s="22" t="s">
        <v>48</v>
      </c>
      <c r="AD55" s="22" t="s">
        <v>48</v>
      </c>
      <c r="AE55" s="22" t="s">
        <v>48</v>
      </c>
      <c r="AF55" s="22" t="s">
        <v>48</v>
      </c>
      <c r="AG55" s="22" t="s">
        <v>48</v>
      </c>
      <c r="AH55" s="22" t="s">
        <v>48</v>
      </c>
      <c r="AI55" s="22" t="s">
        <v>48</v>
      </c>
      <c r="AJ55" s="22" t="s">
        <v>48</v>
      </c>
      <c r="AK55" s="22" t="s">
        <v>48</v>
      </c>
      <c r="AL55" s="22" t="s">
        <v>48</v>
      </c>
      <c r="AM55" s="22" t="s">
        <v>48</v>
      </c>
      <c r="AN55" s="22" t="s">
        <v>48</v>
      </c>
      <c r="AO55" s="22" t="s">
        <v>48</v>
      </c>
      <c r="AP55" s="22" t="s">
        <v>48</v>
      </c>
      <c r="AQ55" s="22" t="s">
        <v>48</v>
      </c>
      <c r="AR55" s="22" t="s">
        <v>48</v>
      </c>
      <c r="AS55" s="23">
        <v>16.7</v>
      </c>
      <c r="AT55" s="23">
        <v>5.83</v>
      </c>
      <c r="AU55" s="23" t="s">
        <v>48</v>
      </c>
      <c r="AV55" s="23" t="s">
        <v>48</v>
      </c>
      <c r="AW55" s="23" t="s">
        <v>48</v>
      </c>
      <c r="AX55" s="23" t="s">
        <v>48</v>
      </c>
      <c r="AY55" s="23" t="s">
        <v>48</v>
      </c>
      <c r="AZ55" s="22" t="s">
        <v>48</v>
      </c>
      <c r="BA55" s="22">
        <v>2</v>
      </c>
      <c r="BB55" s="22">
        <v>54</v>
      </c>
      <c r="BC55" s="24" t="s">
        <v>248</v>
      </c>
    </row>
    <row r="56" spans="1:55" customFormat="1" x14ac:dyDescent="0.25">
      <c r="A56" s="22">
        <v>29</v>
      </c>
      <c r="B56" s="22">
        <v>28</v>
      </c>
      <c r="C56" s="22" t="s">
        <v>48</v>
      </c>
      <c r="D56" s="22" t="s">
        <v>48</v>
      </c>
      <c r="E56" s="22">
        <v>15</v>
      </c>
      <c r="F56" s="22">
        <v>15</v>
      </c>
      <c r="G56" s="22" t="s">
        <v>48</v>
      </c>
      <c r="H56" s="22" t="s">
        <v>48</v>
      </c>
      <c r="I56" s="22">
        <v>12</v>
      </c>
      <c r="J56" s="22">
        <v>12</v>
      </c>
      <c r="K56" s="22" t="s">
        <v>48</v>
      </c>
      <c r="L56" s="22" t="s">
        <v>48</v>
      </c>
      <c r="M56" s="22" t="s">
        <v>48</v>
      </c>
      <c r="N56" s="22" t="s">
        <v>48</v>
      </c>
      <c r="O56" s="22" t="s">
        <v>48</v>
      </c>
      <c r="P56" s="22" t="s">
        <v>48</v>
      </c>
      <c r="Q56" s="22" t="s">
        <v>48</v>
      </c>
      <c r="R56" s="22" t="s">
        <v>48</v>
      </c>
      <c r="S56" s="22" t="s">
        <v>48</v>
      </c>
      <c r="T56" s="22" t="s">
        <v>48</v>
      </c>
      <c r="U56" s="22" t="s">
        <v>48</v>
      </c>
      <c r="V56" s="22" t="s">
        <v>48</v>
      </c>
      <c r="W56" s="22" t="s">
        <v>48</v>
      </c>
      <c r="X56" s="22" t="s">
        <v>48</v>
      </c>
      <c r="Y56" s="22" t="s">
        <v>48</v>
      </c>
      <c r="Z56" s="22" t="s">
        <v>48</v>
      </c>
      <c r="AA56" s="22" t="s">
        <v>48</v>
      </c>
      <c r="AB56" s="22" t="s">
        <v>48</v>
      </c>
      <c r="AC56" s="22" t="s">
        <v>48</v>
      </c>
      <c r="AD56" s="22" t="s">
        <v>48</v>
      </c>
      <c r="AE56" s="22" t="s">
        <v>48</v>
      </c>
      <c r="AF56" s="22" t="s">
        <v>48</v>
      </c>
      <c r="AG56" s="22" t="s">
        <v>48</v>
      </c>
      <c r="AH56" s="22" t="s">
        <v>48</v>
      </c>
      <c r="AI56" s="22" t="s">
        <v>48</v>
      </c>
      <c r="AJ56" s="22" t="s">
        <v>48</v>
      </c>
      <c r="AK56" s="22" t="s">
        <v>48</v>
      </c>
      <c r="AL56" s="22" t="s">
        <v>48</v>
      </c>
      <c r="AM56" s="22" t="s">
        <v>48</v>
      </c>
      <c r="AN56" s="22" t="s">
        <v>48</v>
      </c>
      <c r="AO56" s="22" t="s">
        <v>48</v>
      </c>
      <c r="AP56" s="22" t="s">
        <v>48</v>
      </c>
      <c r="AQ56" s="22" t="s">
        <v>48</v>
      </c>
      <c r="AR56" s="22" t="s">
        <v>48</v>
      </c>
      <c r="AS56" s="23">
        <v>-10.220000000000001</v>
      </c>
      <c r="AT56" s="23">
        <v>3.27</v>
      </c>
      <c r="AU56" s="23" t="s">
        <v>48</v>
      </c>
      <c r="AV56" s="23" t="s">
        <v>48</v>
      </c>
      <c r="AW56" s="23" t="s">
        <v>48</v>
      </c>
      <c r="AX56" s="23" t="s">
        <v>48</v>
      </c>
      <c r="AY56" s="23" t="s">
        <v>48</v>
      </c>
      <c r="AZ56" s="22" t="s">
        <v>48</v>
      </c>
      <c r="BA56" s="22">
        <v>2</v>
      </c>
      <c r="BB56" s="22">
        <v>55</v>
      </c>
      <c r="BC56" s="24" t="s">
        <v>249</v>
      </c>
    </row>
    <row r="57" spans="1:55" customFormat="1" x14ac:dyDescent="0.25">
      <c r="A57" s="22">
        <v>1</v>
      </c>
      <c r="B57" s="22">
        <v>1</v>
      </c>
      <c r="C57" s="22">
        <v>38</v>
      </c>
      <c r="D57" s="22">
        <v>38</v>
      </c>
      <c r="E57" s="22">
        <v>1</v>
      </c>
      <c r="F57" s="22">
        <v>1</v>
      </c>
      <c r="G57" s="22">
        <v>20</v>
      </c>
      <c r="H57" s="22">
        <v>20</v>
      </c>
      <c r="I57" s="22">
        <v>33</v>
      </c>
      <c r="J57" s="22">
        <v>35</v>
      </c>
      <c r="K57" s="22">
        <v>115</v>
      </c>
      <c r="L57" s="22">
        <v>110</v>
      </c>
      <c r="M57" s="22" t="s">
        <v>48</v>
      </c>
      <c r="N57" s="22" t="s">
        <v>48</v>
      </c>
      <c r="O57" s="22" t="s">
        <v>48</v>
      </c>
      <c r="P57" s="22" t="s">
        <v>48</v>
      </c>
      <c r="Q57" s="22" t="s">
        <v>48</v>
      </c>
      <c r="R57" s="22" t="s">
        <v>48</v>
      </c>
      <c r="S57" s="22" t="s">
        <v>48</v>
      </c>
      <c r="T57" s="22" t="s">
        <v>48</v>
      </c>
      <c r="U57" s="22" t="s">
        <v>48</v>
      </c>
      <c r="V57" s="22" t="s">
        <v>48</v>
      </c>
      <c r="W57" s="22" t="s">
        <v>48</v>
      </c>
      <c r="X57" s="22" t="s">
        <v>48</v>
      </c>
      <c r="Y57" s="22" t="s">
        <v>48</v>
      </c>
      <c r="Z57" s="22" t="s">
        <v>48</v>
      </c>
      <c r="AA57" s="22" t="s">
        <v>48</v>
      </c>
      <c r="AB57" s="22" t="s">
        <v>48</v>
      </c>
      <c r="AC57" s="22" t="s">
        <v>48</v>
      </c>
      <c r="AD57" s="22" t="s">
        <v>48</v>
      </c>
      <c r="AE57" s="22" t="s">
        <v>48</v>
      </c>
      <c r="AF57" s="22" t="s">
        <v>48</v>
      </c>
      <c r="AG57" s="22" t="s">
        <v>48</v>
      </c>
      <c r="AH57" s="22" t="s">
        <v>48</v>
      </c>
      <c r="AI57" s="22" t="s">
        <v>48</v>
      </c>
      <c r="AJ57" s="22" t="s">
        <v>48</v>
      </c>
      <c r="AK57" s="22" t="s">
        <v>48</v>
      </c>
      <c r="AL57" s="22" t="s">
        <v>48</v>
      </c>
      <c r="AM57" s="22" t="s">
        <v>48</v>
      </c>
      <c r="AN57" s="22" t="s">
        <v>48</v>
      </c>
      <c r="AO57" s="22" t="s">
        <v>48</v>
      </c>
      <c r="AP57" s="22" t="s">
        <v>48</v>
      </c>
      <c r="AQ57" s="22" t="s">
        <v>48</v>
      </c>
      <c r="AR57" s="22" t="s">
        <v>48</v>
      </c>
      <c r="AS57" s="23">
        <v>-4.4949423279999996</v>
      </c>
      <c r="AT57" s="23">
        <v>7.2693526569999998</v>
      </c>
      <c r="AU57" s="23">
        <v>31.013887239999999</v>
      </c>
      <c r="AV57" s="23">
        <v>9.2350905230000002</v>
      </c>
      <c r="AW57" s="23">
        <v>25.384503580000001</v>
      </c>
      <c r="AX57" s="23">
        <v>8.8245628669999991</v>
      </c>
      <c r="AY57" s="23">
        <v>39.862739349999998</v>
      </c>
      <c r="AZ57" s="22" t="s">
        <v>48</v>
      </c>
      <c r="BA57" s="22">
        <v>4</v>
      </c>
      <c r="BB57" s="22">
        <v>56</v>
      </c>
      <c r="BC57" s="24" t="s">
        <v>250</v>
      </c>
    </row>
    <row r="58" spans="1:55" x14ac:dyDescent="0.25">
      <c r="A58" s="5" t="s">
        <v>185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 t="s">
        <v>53</v>
      </c>
      <c r="AZ58" s="6"/>
      <c r="BA58" s="2"/>
      <c r="BB58" s="2"/>
      <c r="BC58" s="26" t="s">
        <v>53</v>
      </c>
    </row>
    <row r="59" spans="1:55" x14ac:dyDescent="0.25">
      <c r="A59" s="6" t="s">
        <v>186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2"/>
      <c r="BB59" s="2"/>
      <c r="BC59" s="26" t="s">
        <v>53</v>
      </c>
    </row>
    <row r="60" spans="1:55" x14ac:dyDescent="0.25">
      <c r="A60" s="5" t="s">
        <v>187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 t="s">
        <v>53</v>
      </c>
      <c r="AZ60" s="6"/>
      <c r="BA60" s="2"/>
      <c r="BB60" s="2"/>
      <c r="BC60" s="26" t="s">
        <v>53</v>
      </c>
    </row>
    <row r="61" spans="1:55" x14ac:dyDescent="0.25">
      <c r="A61" s="5" t="s">
        <v>188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2"/>
      <c r="BB61" s="2"/>
      <c r="BC61" s="26" t="s">
        <v>53</v>
      </c>
    </row>
    <row r="62" spans="1:55" x14ac:dyDescent="0.25">
      <c r="A62" s="5" t="s">
        <v>189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2"/>
      <c r="BB62" s="2"/>
      <c r="BC62" s="26" t="s">
        <v>53</v>
      </c>
    </row>
    <row r="63" spans="1:55" x14ac:dyDescent="0.25">
      <c r="A63" s="5" t="s">
        <v>92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 t="s">
        <v>53</v>
      </c>
      <c r="AZ63" s="6"/>
      <c r="BA63" s="2"/>
      <c r="BB63" s="2"/>
      <c r="BC63" s="26" t="s">
        <v>53</v>
      </c>
    </row>
    <row r="64" spans="1:55" x14ac:dyDescent="0.25">
      <c r="A64" s="5" t="s">
        <v>97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2"/>
      <c r="BB64" s="2"/>
      <c r="BC64" s="26" t="s">
        <v>53</v>
      </c>
    </row>
    <row r="65" spans="1:55" x14ac:dyDescent="0.25">
      <c r="A65" s="5" t="s">
        <v>190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2"/>
      <c r="BB65" s="2"/>
      <c r="BC65" s="26" t="s">
        <v>53</v>
      </c>
    </row>
    <row r="66" spans="1:55" x14ac:dyDescent="0.25">
      <c r="A66" s="5" t="s">
        <v>191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2"/>
      <c r="BB66" s="2"/>
      <c r="BC66" s="26" t="s">
        <v>53</v>
      </c>
    </row>
    <row r="67" spans="1:55" x14ac:dyDescent="0.25">
      <c r="A67" s="5" t="s">
        <v>99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2"/>
      <c r="BB67" s="2"/>
      <c r="BC67" s="26" t="s">
        <v>53</v>
      </c>
    </row>
    <row r="68" spans="1:55" x14ac:dyDescent="0.25">
      <c r="A68" s="5" t="s">
        <v>98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2"/>
      <c r="BB68" s="2"/>
      <c r="BC68" s="26" t="s">
        <v>53</v>
      </c>
    </row>
    <row r="69" spans="1:55" x14ac:dyDescent="0.25">
      <c r="A69" s="5" t="s">
        <v>193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2"/>
      <c r="BB69" s="2"/>
      <c r="BC69" s="26" t="s">
        <v>53</v>
      </c>
    </row>
    <row r="70" spans="1:55" x14ac:dyDescent="0.25">
      <c r="A70" s="5" t="s">
        <v>192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 t="s">
        <v>53</v>
      </c>
      <c r="AZ70" s="6"/>
      <c r="BA70" s="2"/>
      <c r="BB70" s="2"/>
      <c r="BC70" s="26" t="s">
        <v>53</v>
      </c>
    </row>
    <row r="71" spans="1:55" x14ac:dyDescent="0.25">
      <c r="A71" s="5" t="s">
        <v>194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2"/>
      <c r="BB71" s="2"/>
      <c r="BC71" s="26" t="s">
        <v>53</v>
      </c>
    </row>
    <row r="72" spans="1:55" x14ac:dyDescent="0.25">
      <c r="A72" s="5" t="s">
        <v>100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2"/>
      <c r="BB72" s="2"/>
      <c r="BC72" s="26" t="s">
        <v>53</v>
      </c>
    </row>
    <row r="73" spans="1:55" x14ac:dyDescent="0.25">
      <c r="A73" s="5" t="s">
        <v>49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 t="s">
        <v>53</v>
      </c>
      <c r="AZ73" s="6"/>
      <c r="BA73" s="2"/>
      <c r="BB73" s="2"/>
      <c r="BC73" s="26" t="s">
        <v>53</v>
      </c>
    </row>
    <row r="74" spans="1:55" x14ac:dyDescent="0.25">
      <c r="A74" s="5" t="s">
        <v>148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2"/>
      <c r="BB74" s="2"/>
      <c r="BC74" s="26" t="s">
        <v>53</v>
      </c>
    </row>
    <row r="75" spans="1:55" x14ac:dyDescent="0.25">
      <c r="A75" s="8" t="s">
        <v>50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6" t="s">
        <v>53</v>
      </c>
      <c r="AZ75" s="6"/>
      <c r="BA75" s="2"/>
      <c r="BB75" s="2"/>
      <c r="BC75" s="26" t="s">
        <v>53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0"/>
  <sheetViews>
    <sheetView zoomScale="80" zoomScaleNormal="80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10.140625" style="34" customWidth="1"/>
    <col min="2" max="2" width="107.28515625" style="34" bestFit="1" customWidth="1"/>
    <col min="3" max="4" width="12.28515625" style="34" customWidth="1"/>
    <col min="5" max="5" width="121" style="34" bestFit="1" customWidth="1"/>
    <col min="6" max="16384" width="9.140625" style="34"/>
  </cols>
  <sheetData>
    <row r="1" spans="1:5" ht="45" x14ac:dyDescent="0.25">
      <c r="A1" s="41" t="s">
        <v>78</v>
      </c>
      <c r="B1" s="36" t="s">
        <v>79</v>
      </c>
      <c r="C1" s="42" t="s">
        <v>324</v>
      </c>
      <c r="D1" s="42" t="s">
        <v>325</v>
      </c>
      <c r="E1" s="39" t="s">
        <v>76</v>
      </c>
    </row>
    <row r="2" spans="1:5" x14ac:dyDescent="0.25">
      <c r="A2" s="11">
        <v>1</v>
      </c>
      <c r="B2" s="14" t="s">
        <v>77</v>
      </c>
      <c r="C2" s="11">
        <v>1</v>
      </c>
      <c r="D2" s="11">
        <v>1</v>
      </c>
      <c r="E2" s="14" t="s">
        <v>77</v>
      </c>
    </row>
    <row r="3" spans="1:5" x14ac:dyDescent="0.25">
      <c r="A3" s="13">
        <v>2</v>
      </c>
      <c r="B3" s="29" t="s">
        <v>162</v>
      </c>
      <c r="C3" s="13">
        <v>2</v>
      </c>
      <c r="D3" s="13">
        <v>2</v>
      </c>
      <c r="E3" s="29" t="s">
        <v>55</v>
      </c>
    </row>
    <row r="4" spans="1:5" x14ac:dyDescent="0.25">
      <c r="A4" s="11">
        <v>3</v>
      </c>
      <c r="B4" s="14" t="s">
        <v>163</v>
      </c>
      <c r="C4" s="11">
        <v>3</v>
      </c>
      <c r="D4" s="11">
        <v>3</v>
      </c>
      <c r="E4" s="14" t="s">
        <v>56</v>
      </c>
    </row>
    <row r="5" spans="1:5" x14ac:dyDescent="0.25">
      <c r="A5" s="11">
        <v>3</v>
      </c>
      <c r="B5" s="14" t="s">
        <v>163</v>
      </c>
      <c r="C5" s="11">
        <v>4</v>
      </c>
      <c r="D5" s="11">
        <v>4</v>
      </c>
      <c r="E5" s="14" t="s">
        <v>57</v>
      </c>
    </row>
    <row r="6" spans="1:5" x14ac:dyDescent="0.25">
      <c r="A6" s="15">
        <v>4</v>
      </c>
      <c r="B6" s="28" t="s">
        <v>164</v>
      </c>
      <c r="C6" s="15">
        <v>5</v>
      </c>
      <c r="D6" s="15">
        <v>5</v>
      </c>
      <c r="E6" s="28" t="s">
        <v>58</v>
      </c>
    </row>
    <row r="7" spans="1:5" x14ac:dyDescent="0.25">
      <c r="A7" s="16">
        <v>4</v>
      </c>
      <c r="B7" s="40" t="s">
        <v>164</v>
      </c>
      <c r="C7" s="16">
        <v>6</v>
      </c>
      <c r="D7" s="16">
        <v>6</v>
      </c>
      <c r="E7" s="40" t="s">
        <v>293</v>
      </c>
    </row>
    <row r="8" spans="1:5" x14ac:dyDescent="0.25">
      <c r="A8" s="16">
        <v>4</v>
      </c>
      <c r="B8" s="40" t="s">
        <v>164</v>
      </c>
      <c r="C8" s="16">
        <v>7</v>
      </c>
      <c r="D8" s="16">
        <v>7</v>
      </c>
      <c r="E8" s="40" t="s">
        <v>59</v>
      </c>
    </row>
    <row r="9" spans="1:5" x14ac:dyDescent="0.25">
      <c r="A9" s="12">
        <v>4</v>
      </c>
      <c r="B9" s="27" t="s">
        <v>164</v>
      </c>
      <c r="C9" s="12">
        <v>8</v>
      </c>
      <c r="D9" s="12">
        <v>8</v>
      </c>
      <c r="E9" s="27" t="s">
        <v>290</v>
      </c>
    </row>
    <row r="10" spans="1:5" x14ac:dyDescent="0.25">
      <c r="A10" s="11">
        <v>5</v>
      </c>
      <c r="B10" s="14" t="s">
        <v>165</v>
      </c>
      <c r="C10" s="11">
        <v>9</v>
      </c>
      <c r="D10" s="11">
        <v>9</v>
      </c>
      <c r="E10" s="14" t="s">
        <v>60</v>
      </c>
    </row>
    <row r="11" spans="1:5" x14ac:dyDescent="0.25">
      <c r="A11" s="13">
        <v>6</v>
      </c>
      <c r="B11" s="29" t="s">
        <v>255</v>
      </c>
      <c r="C11" s="13">
        <v>10</v>
      </c>
      <c r="D11" s="13">
        <v>10</v>
      </c>
      <c r="E11" s="29" t="s">
        <v>264</v>
      </c>
    </row>
    <row r="12" spans="1:5" x14ac:dyDescent="0.25">
      <c r="A12" s="11">
        <v>7</v>
      </c>
      <c r="B12" s="14" t="s">
        <v>292</v>
      </c>
      <c r="C12" s="11">
        <v>11</v>
      </c>
      <c r="D12" s="11">
        <v>11</v>
      </c>
      <c r="E12" s="14" t="s">
        <v>299</v>
      </c>
    </row>
    <row r="13" spans="1:5" x14ac:dyDescent="0.25">
      <c r="A13" s="11">
        <v>7</v>
      </c>
      <c r="B13" s="14" t="s">
        <v>292</v>
      </c>
      <c r="C13" s="11">
        <v>12</v>
      </c>
      <c r="D13" s="11">
        <v>12</v>
      </c>
      <c r="E13" s="14" t="s">
        <v>300</v>
      </c>
    </row>
    <row r="14" spans="1:5" x14ac:dyDescent="0.25">
      <c r="A14" s="15">
        <v>8</v>
      </c>
      <c r="B14" s="28" t="s">
        <v>167</v>
      </c>
      <c r="C14" s="15">
        <v>13</v>
      </c>
      <c r="D14" s="15">
        <v>13</v>
      </c>
      <c r="E14" s="28" t="s">
        <v>62</v>
      </c>
    </row>
    <row r="15" spans="1:5" x14ac:dyDescent="0.25">
      <c r="A15" s="16">
        <v>8</v>
      </c>
      <c r="B15" s="40" t="s">
        <v>167</v>
      </c>
      <c r="C15" s="16">
        <v>14</v>
      </c>
      <c r="D15" s="16">
        <v>14</v>
      </c>
      <c r="E15" s="40" t="s">
        <v>265</v>
      </c>
    </row>
    <row r="16" spans="1:5" x14ac:dyDescent="0.25">
      <c r="A16" s="16">
        <v>8</v>
      </c>
      <c r="B16" s="40" t="s">
        <v>167</v>
      </c>
      <c r="C16" s="16">
        <v>15</v>
      </c>
      <c r="D16" s="16">
        <v>15</v>
      </c>
      <c r="E16" s="40" t="s">
        <v>63</v>
      </c>
    </row>
    <row r="17" spans="1:5" x14ac:dyDescent="0.25">
      <c r="A17" s="16">
        <v>8</v>
      </c>
      <c r="B17" s="40" t="s">
        <v>167</v>
      </c>
      <c r="C17" s="16">
        <v>16</v>
      </c>
      <c r="D17" s="16">
        <v>16</v>
      </c>
      <c r="E17" s="40" t="s">
        <v>294</v>
      </c>
    </row>
    <row r="18" spans="1:5" x14ac:dyDescent="0.25">
      <c r="A18" s="12">
        <v>8</v>
      </c>
      <c r="B18" s="27" t="s">
        <v>167</v>
      </c>
      <c r="C18" s="12">
        <v>17</v>
      </c>
      <c r="D18" s="12">
        <v>17</v>
      </c>
      <c r="E18" s="27" t="s">
        <v>295</v>
      </c>
    </row>
    <row r="19" spans="1:5" x14ac:dyDescent="0.25">
      <c r="A19" s="11">
        <v>9</v>
      </c>
      <c r="B19" s="14" t="s">
        <v>168</v>
      </c>
      <c r="C19" s="11">
        <v>18</v>
      </c>
      <c r="D19" s="11" t="s">
        <v>329</v>
      </c>
      <c r="E19" s="14" t="s">
        <v>268</v>
      </c>
    </row>
    <row r="20" spans="1:5" x14ac:dyDescent="0.25">
      <c r="A20" s="11">
        <v>9</v>
      </c>
      <c r="B20" s="14" t="s">
        <v>168</v>
      </c>
      <c r="C20" s="11">
        <v>19</v>
      </c>
      <c r="D20" s="11" t="s">
        <v>329</v>
      </c>
      <c r="E20" s="14" t="s">
        <v>64</v>
      </c>
    </row>
    <row r="21" spans="1:5" x14ac:dyDescent="0.25">
      <c r="A21" s="13">
        <v>10</v>
      </c>
      <c r="B21" s="29" t="s">
        <v>169</v>
      </c>
      <c r="C21" s="13">
        <v>20</v>
      </c>
      <c r="D21" s="13" t="s">
        <v>329</v>
      </c>
      <c r="E21" s="29" t="s">
        <v>296</v>
      </c>
    </row>
    <row r="22" spans="1:5" x14ac:dyDescent="0.25">
      <c r="A22" s="11">
        <v>11</v>
      </c>
      <c r="B22" s="14" t="s">
        <v>177</v>
      </c>
      <c r="C22" s="11">
        <v>21</v>
      </c>
      <c r="D22" s="11">
        <v>18</v>
      </c>
      <c r="E22" s="14" t="s">
        <v>73</v>
      </c>
    </row>
    <row r="23" spans="1:5" x14ac:dyDescent="0.25">
      <c r="A23" s="15">
        <v>12</v>
      </c>
      <c r="B23" s="28" t="s">
        <v>178</v>
      </c>
      <c r="C23" s="15">
        <v>22</v>
      </c>
      <c r="D23" s="15">
        <v>19</v>
      </c>
      <c r="E23" s="28" t="s">
        <v>69</v>
      </c>
    </row>
    <row r="24" spans="1:5" x14ac:dyDescent="0.25">
      <c r="A24" s="16">
        <v>12</v>
      </c>
      <c r="B24" s="40" t="s">
        <v>178</v>
      </c>
      <c r="C24" s="16">
        <v>23</v>
      </c>
      <c r="D24" s="16">
        <v>20</v>
      </c>
      <c r="E24" s="40" t="s">
        <v>284</v>
      </c>
    </row>
    <row r="25" spans="1:5" x14ac:dyDescent="0.25">
      <c r="A25" s="12">
        <v>12</v>
      </c>
      <c r="B25" s="27" t="s">
        <v>178</v>
      </c>
      <c r="C25" s="12">
        <v>24</v>
      </c>
      <c r="D25" s="12">
        <v>21</v>
      </c>
      <c r="E25" s="27" t="s">
        <v>70</v>
      </c>
    </row>
    <row r="26" spans="1:5" x14ac:dyDescent="0.25">
      <c r="A26" s="11">
        <v>13</v>
      </c>
      <c r="B26" s="14" t="s">
        <v>179</v>
      </c>
      <c r="C26" s="11">
        <v>25</v>
      </c>
      <c r="D26" s="11">
        <v>22</v>
      </c>
      <c r="E26" s="14" t="s">
        <v>286</v>
      </c>
    </row>
    <row r="27" spans="1:5" x14ac:dyDescent="0.25">
      <c r="A27" s="13">
        <v>14</v>
      </c>
      <c r="B27" s="29" t="s">
        <v>172</v>
      </c>
      <c r="C27" s="13">
        <v>26</v>
      </c>
      <c r="D27" s="13">
        <v>23</v>
      </c>
      <c r="E27" s="29" t="s">
        <v>269</v>
      </c>
    </row>
    <row r="28" spans="1:5" x14ac:dyDescent="0.25">
      <c r="A28" s="11">
        <v>15</v>
      </c>
      <c r="B28" s="14" t="s">
        <v>173</v>
      </c>
      <c r="C28" s="11">
        <v>27</v>
      </c>
      <c r="D28" s="11">
        <v>24</v>
      </c>
      <c r="E28" s="14" t="s">
        <v>65</v>
      </c>
    </row>
    <row r="29" spans="1:5" x14ac:dyDescent="0.25">
      <c r="A29" s="15">
        <v>16</v>
      </c>
      <c r="B29" s="28" t="s">
        <v>174</v>
      </c>
      <c r="C29" s="15">
        <v>28</v>
      </c>
      <c r="D29" s="15">
        <v>25</v>
      </c>
      <c r="E29" s="28" t="s">
        <v>271</v>
      </c>
    </row>
    <row r="30" spans="1:5" x14ac:dyDescent="0.25">
      <c r="A30" s="12">
        <v>16</v>
      </c>
      <c r="B30" s="27" t="s">
        <v>174</v>
      </c>
      <c r="C30" s="12">
        <v>29</v>
      </c>
      <c r="D30" s="12">
        <v>26</v>
      </c>
      <c r="E30" s="27" t="s">
        <v>66</v>
      </c>
    </row>
    <row r="31" spans="1:5" x14ac:dyDescent="0.25">
      <c r="A31" s="11">
        <v>17</v>
      </c>
      <c r="B31" s="14" t="s">
        <v>175</v>
      </c>
      <c r="C31" s="11">
        <v>30</v>
      </c>
      <c r="D31" s="11">
        <v>27</v>
      </c>
      <c r="E31" s="14" t="s">
        <v>67</v>
      </c>
    </row>
    <row r="32" spans="1:5" x14ac:dyDescent="0.25">
      <c r="A32" s="13">
        <v>18</v>
      </c>
      <c r="B32" s="29" t="s">
        <v>176</v>
      </c>
      <c r="C32" s="13">
        <v>31</v>
      </c>
      <c r="D32" s="13">
        <v>28</v>
      </c>
      <c r="E32" s="29" t="s">
        <v>68</v>
      </c>
    </row>
    <row r="33" spans="1:5" x14ac:dyDescent="0.25">
      <c r="A33" s="11">
        <v>19</v>
      </c>
      <c r="B33" s="14" t="s">
        <v>257</v>
      </c>
      <c r="C33" s="11">
        <v>32</v>
      </c>
      <c r="D33" s="11">
        <v>29</v>
      </c>
      <c r="E33" s="14" t="s">
        <v>273</v>
      </c>
    </row>
    <row r="34" spans="1:5" x14ac:dyDescent="0.25">
      <c r="A34" s="11">
        <v>19</v>
      </c>
      <c r="B34" s="14" t="s">
        <v>257</v>
      </c>
      <c r="C34" s="11">
        <v>33</v>
      </c>
      <c r="D34" s="11">
        <v>30</v>
      </c>
      <c r="E34" s="14" t="s">
        <v>288</v>
      </c>
    </row>
    <row r="35" spans="1:5" x14ac:dyDescent="0.25">
      <c r="A35" s="15">
        <v>20</v>
      </c>
      <c r="B35" s="28" t="s">
        <v>259</v>
      </c>
      <c r="C35" s="15">
        <v>34</v>
      </c>
      <c r="D35" s="15">
        <v>31</v>
      </c>
      <c r="E35" s="28" t="s">
        <v>275</v>
      </c>
    </row>
    <row r="36" spans="1:5" x14ac:dyDescent="0.25">
      <c r="A36" s="12">
        <v>20</v>
      </c>
      <c r="B36" s="27" t="s">
        <v>259</v>
      </c>
      <c r="C36" s="12">
        <v>35</v>
      </c>
      <c r="D36" s="12">
        <v>32</v>
      </c>
      <c r="E36" s="27" t="s">
        <v>276</v>
      </c>
    </row>
    <row r="37" spans="1:5" x14ac:dyDescent="0.25">
      <c r="A37" s="11">
        <v>21</v>
      </c>
      <c r="B37" s="14" t="s">
        <v>260</v>
      </c>
      <c r="C37" s="11">
        <v>36</v>
      </c>
      <c r="D37" s="11">
        <v>34</v>
      </c>
      <c r="E37" s="14" t="s">
        <v>277</v>
      </c>
    </row>
    <row r="38" spans="1:5" x14ac:dyDescent="0.25">
      <c r="A38" s="11">
        <v>21</v>
      </c>
      <c r="B38" s="14" t="s">
        <v>260</v>
      </c>
      <c r="C38" s="11">
        <v>37</v>
      </c>
      <c r="D38" s="11">
        <v>35</v>
      </c>
      <c r="E38" s="14" t="s">
        <v>278</v>
      </c>
    </row>
    <row r="39" spans="1:5" x14ac:dyDescent="0.25">
      <c r="A39" s="13">
        <v>22</v>
      </c>
      <c r="B39" s="29" t="s">
        <v>302</v>
      </c>
      <c r="C39" s="13">
        <v>38</v>
      </c>
      <c r="D39" s="13">
        <v>36</v>
      </c>
      <c r="E39" s="29" t="s">
        <v>301</v>
      </c>
    </row>
    <row r="40" spans="1:5" x14ac:dyDescent="0.25">
      <c r="A40" s="13">
        <v>23</v>
      </c>
      <c r="B40" s="29" t="s">
        <v>298</v>
      </c>
      <c r="C40" s="13">
        <v>39</v>
      </c>
      <c r="D40" s="13" t="s">
        <v>329</v>
      </c>
      <c r="E40" s="29" t="s">
        <v>297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57"/>
  <sheetViews>
    <sheetView zoomScale="80" zoomScaleNormal="80" workbookViewId="0">
      <pane ySplit="1" topLeftCell="A2" activePane="bottomLeft" state="frozen"/>
      <selection pane="bottomLeft"/>
    </sheetView>
  </sheetViews>
  <sheetFormatPr defaultRowHeight="15" x14ac:dyDescent="0.25"/>
  <cols>
    <col min="14" max="14" width="47.28515625" bestFit="1" customWidth="1"/>
  </cols>
  <sheetData>
    <row r="1" spans="1:14" x14ac:dyDescent="0.25">
      <c r="A1" s="20" t="s">
        <v>0</v>
      </c>
      <c r="B1" s="20" t="s">
        <v>1</v>
      </c>
      <c r="C1" s="20" t="s">
        <v>2</v>
      </c>
      <c r="D1" s="20" t="s">
        <v>3</v>
      </c>
      <c r="E1" s="20" t="s">
        <v>149</v>
      </c>
      <c r="F1" s="20" t="s">
        <v>4</v>
      </c>
      <c r="G1" s="20" t="s">
        <v>150</v>
      </c>
      <c r="H1" s="20" t="s">
        <v>5</v>
      </c>
      <c r="I1" s="20" t="s">
        <v>151</v>
      </c>
      <c r="J1" s="20" t="s">
        <v>6</v>
      </c>
      <c r="K1" s="20" t="s">
        <v>152</v>
      </c>
      <c r="L1" s="20" t="s">
        <v>7</v>
      </c>
      <c r="M1" s="20" t="s">
        <v>47</v>
      </c>
      <c r="N1" s="20" t="s">
        <v>51</v>
      </c>
    </row>
    <row r="2" spans="1:14" x14ac:dyDescent="0.25">
      <c r="A2" s="22">
        <v>1</v>
      </c>
      <c r="B2" s="22">
        <v>3</v>
      </c>
      <c r="C2" s="22" t="s">
        <v>48</v>
      </c>
      <c r="D2" s="22" t="s">
        <v>48</v>
      </c>
      <c r="E2" s="22">
        <v>27</v>
      </c>
      <c r="F2" s="22">
        <v>124</v>
      </c>
      <c r="G2" s="22">
        <v>16</v>
      </c>
      <c r="H2" s="22">
        <v>121</v>
      </c>
      <c r="I2" s="22" t="s">
        <v>48</v>
      </c>
      <c r="J2" s="22" t="s">
        <v>48</v>
      </c>
      <c r="K2" s="22" t="s">
        <v>48</v>
      </c>
      <c r="L2" s="22" t="s">
        <v>48</v>
      </c>
      <c r="M2" s="22">
        <v>2</v>
      </c>
      <c r="N2" s="24" t="s">
        <v>235</v>
      </c>
    </row>
    <row r="3" spans="1:14" x14ac:dyDescent="0.25">
      <c r="A3" s="22">
        <v>1</v>
      </c>
      <c r="B3" s="22">
        <v>28</v>
      </c>
      <c r="C3" s="22" t="s">
        <v>48</v>
      </c>
      <c r="D3" s="22" t="s">
        <v>48</v>
      </c>
      <c r="E3" s="22">
        <v>1.5</v>
      </c>
      <c r="F3" s="22">
        <v>112</v>
      </c>
      <c r="G3" s="22">
        <v>0.5</v>
      </c>
      <c r="H3" s="22">
        <v>113</v>
      </c>
      <c r="I3" s="22" t="s">
        <v>48</v>
      </c>
      <c r="J3" s="22" t="s">
        <v>48</v>
      </c>
      <c r="K3" s="22" t="s">
        <v>48</v>
      </c>
      <c r="L3" s="22" t="s">
        <v>48</v>
      </c>
      <c r="M3" s="22">
        <v>2</v>
      </c>
      <c r="N3" s="24" t="s">
        <v>229</v>
      </c>
    </row>
    <row r="4" spans="1:14" x14ac:dyDescent="0.25">
      <c r="A4" s="22">
        <v>1</v>
      </c>
      <c r="B4" s="22">
        <v>5</v>
      </c>
      <c r="C4" s="22" t="s">
        <v>48</v>
      </c>
      <c r="D4" s="22" t="s">
        <v>48</v>
      </c>
      <c r="E4" s="22">
        <v>82</v>
      </c>
      <c r="F4" s="22">
        <v>542</v>
      </c>
      <c r="G4" s="22">
        <v>62</v>
      </c>
      <c r="H4" s="22">
        <v>533</v>
      </c>
      <c r="I4" s="22" t="s">
        <v>48</v>
      </c>
      <c r="J4" s="22" t="s">
        <v>48</v>
      </c>
      <c r="K4" s="22" t="s">
        <v>48</v>
      </c>
      <c r="L4" s="22" t="s">
        <v>48</v>
      </c>
      <c r="M4" s="22">
        <v>2</v>
      </c>
      <c r="N4" s="24" t="s">
        <v>207</v>
      </c>
    </row>
    <row r="5" spans="1:14" x14ac:dyDescent="0.25">
      <c r="A5" s="22">
        <v>1</v>
      </c>
      <c r="B5" s="22">
        <v>5</v>
      </c>
      <c r="C5" s="22" t="s">
        <v>48</v>
      </c>
      <c r="D5" s="22" t="s">
        <v>48</v>
      </c>
      <c r="E5" s="22">
        <v>69</v>
      </c>
      <c r="F5" s="22">
        <v>531</v>
      </c>
      <c r="G5" s="22">
        <v>60</v>
      </c>
      <c r="H5" s="22">
        <v>535</v>
      </c>
      <c r="I5" s="22" t="s">
        <v>48</v>
      </c>
      <c r="J5" s="22" t="s">
        <v>48</v>
      </c>
      <c r="K5" s="22" t="s">
        <v>48</v>
      </c>
      <c r="L5" s="22" t="s">
        <v>48</v>
      </c>
      <c r="M5" s="22">
        <v>2</v>
      </c>
      <c r="N5" s="24" t="s">
        <v>208</v>
      </c>
    </row>
    <row r="6" spans="1:14" x14ac:dyDescent="0.25">
      <c r="A6" s="22">
        <v>1</v>
      </c>
      <c r="B6" s="22">
        <v>7</v>
      </c>
      <c r="C6" s="22" t="s">
        <v>48</v>
      </c>
      <c r="D6" s="22" t="s">
        <v>48</v>
      </c>
      <c r="E6" s="22">
        <v>39</v>
      </c>
      <c r="F6" s="22">
        <v>372</v>
      </c>
      <c r="G6" s="22">
        <v>65</v>
      </c>
      <c r="H6" s="22">
        <v>372</v>
      </c>
      <c r="I6" s="22" t="s">
        <v>48</v>
      </c>
      <c r="J6" s="22" t="s">
        <v>48</v>
      </c>
      <c r="K6" s="22" t="s">
        <v>48</v>
      </c>
      <c r="L6" s="22" t="s">
        <v>48</v>
      </c>
      <c r="M6" s="22">
        <v>2</v>
      </c>
      <c r="N6" s="24" t="s">
        <v>227</v>
      </c>
    </row>
    <row r="7" spans="1:14" x14ac:dyDescent="0.25">
      <c r="A7" s="22">
        <v>1</v>
      </c>
      <c r="B7" s="22">
        <v>7</v>
      </c>
      <c r="C7" s="22" t="s">
        <v>48</v>
      </c>
      <c r="D7" s="22" t="s">
        <v>48</v>
      </c>
      <c r="E7" s="22">
        <v>35</v>
      </c>
      <c r="F7" s="22">
        <v>369</v>
      </c>
      <c r="G7" s="22">
        <v>66</v>
      </c>
      <c r="H7" s="22">
        <v>373</v>
      </c>
      <c r="I7" s="22" t="s">
        <v>48</v>
      </c>
      <c r="J7" s="22" t="s">
        <v>48</v>
      </c>
      <c r="K7" s="22" t="s">
        <v>48</v>
      </c>
      <c r="L7" s="22" t="s">
        <v>48</v>
      </c>
      <c r="M7" s="22">
        <v>2</v>
      </c>
      <c r="N7" s="24" t="s">
        <v>228</v>
      </c>
    </row>
    <row r="8" spans="1:14" x14ac:dyDescent="0.25">
      <c r="A8" s="22">
        <v>1</v>
      </c>
      <c r="B8" s="22">
        <v>8</v>
      </c>
      <c r="C8" s="22" t="s">
        <v>48</v>
      </c>
      <c r="D8" s="22" t="s">
        <v>48</v>
      </c>
      <c r="E8" s="22">
        <v>37</v>
      </c>
      <c r="F8" s="22">
        <v>610</v>
      </c>
      <c r="G8" s="22">
        <v>44</v>
      </c>
      <c r="H8" s="22">
        <v>602</v>
      </c>
      <c r="I8" s="22" t="s">
        <v>48</v>
      </c>
      <c r="J8" s="22" t="s">
        <v>48</v>
      </c>
      <c r="K8" s="22" t="s">
        <v>48</v>
      </c>
      <c r="L8" s="22" t="s">
        <v>48</v>
      </c>
      <c r="M8" s="22">
        <v>2</v>
      </c>
      <c r="N8" s="24" t="s">
        <v>233</v>
      </c>
    </row>
    <row r="9" spans="1:14" x14ac:dyDescent="0.25">
      <c r="A9" s="22">
        <v>1</v>
      </c>
      <c r="B9" s="22">
        <v>8</v>
      </c>
      <c r="C9" s="22" t="s">
        <v>48</v>
      </c>
      <c r="D9" s="22" t="s">
        <v>48</v>
      </c>
      <c r="E9" s="22">
        <v>61</v>
      </c>
      <c r="F9" s="22">
        <v>596</v>
      </c>
      <c r="G9" s="22">
        <v>72</v>
      </c>
      <c r="H9" s="22">
        <v>612</v>
      </c>
      <c r="I9" s="22" t="s">
        <v>48</v>
      </c>
      <c r="J9" s="22" t="s">
        <v>48</v>
      </c>
      <c r="K9" s="22" t="s">
        <v>48</v>
      </c>
      <c r="L9" s="22" t="s">
        <v>48</v>
      </c>
      <c r="M9" s="22">
        <v>2</v>
      </c>
      <c r="N9" s="24" t="s">
        <v>232</v>
      </c>
    </row>
    <row r="10" spans="1:14" x14ac:dyDescent="0.25">
      <c r="A10" s="22">
        <v>1</v>
      </c>
      <c r="B10" s="22">
        <v>9</v>
      </c>
      <c r="C10" s="22" t="s">
        <v>48</v>
      </c>
      <c r="D10" s="22" t="s">
        <v>48</v>
      </c>
      <c r="E10" s="22">
        <v>36</v>
      </c>
      <c r="F10" s="22">
        <v>126</v>
      </c>
      <c r="G10" s="22">
        <v>18</v>
      </c>
      <c r="H10" s="22">
        <v>127</v>
      </c>
      <c r="I10" s="22" t="s">
        <v>48</v>
      </c>
      <c r="J10" s="22" t="s">
        <v>48</v>
      </c>
      <c r="K10" s="22" t="s">
        <v>48</v>
      </c>
      <c r="L10" s="22" t="s">
        <v>48</v>
      </c>
      <c r="M10" s="22">
        <v>2</v>
      </c>
      <c r="N10" s="24" t="s">
        <v>205</v>
      </c>
    </row>
    <row r="11" spans="1:14" x14ac:dyDescent="0.25">
      <c r="A11" s="22">
        <v>1</v>
      </c>
      <c r="B11" s="22">
        <v>18</v>
      </c>
      <c r="C11" s="22" t="s">
        <v>48</v>
      </c>
      <c r="D11" s="22" t="s">
        <v>48</v>
      </c>
      <c r="E11" s="22">
        <v>2</v>
      </c>
      <c r="F11" s="22">
        <v>18</v>
      </c>
      <c r="G11" s="22">
        <v>2</v>
      </c>
      <c r="H11" s="22">
        <v>14</v>
      </c>
      <c r="I11" s="22" t="s">
        <v>48</v>
      </c>
      <c r="J11" s="22" t="s">
        <v>48</v>
      </c>
      <c r="K11" s="22" t="s">
        <v>48</v>
      </c>
      <c r="L11" s="22" t="s">
        <v>48</v>
      </c>
      <c r="M11" s="22">
        <v>2</v>
      </c>
      <c r="N11" s="24" t="s">
        <v>226</v>
      </c>
    </row>
    <row r="12" spans="1:14" x14ac:dyDescent="0.25">
      <c r="A12" s="22">
        <v>1</v>
      </c>
      <c r="B12" s="22">
        <v>27</v>
      </c>
      <c r="C12" s="22" t="s">
        <v>48</v>
      </c>
      <c r="D12" s="22" t="s">
        <v>48</v>
      </c>
      <c r="E12" s="22">
        <v>32</v>
      </c>
      <c r="F12" s="22">
        <v>245</v>
      </c>
      <c r="G12" s="22">
        <v>19</v>
      </c>
      <c r="H12" s="22">
        <v>253</v>
      </c>
      <c r="I12" s="22" t="s">
        <v>48</v>
      </c>
      <c r="J12" s="22" t="s">
        <v>48</v>
      </c>
      <c r="K12" s="22" t="s">
        <v>48</v>
      </c>
      <c r="L12" s="22" t="s">
        <v>48</v>
      </c>
      <c r="M12" s="22">
        <v>2</v>
      </c>
      <c r="N12" s="24" t="s">
        <v>210</v>
      </c>
    </row>
    <row r="13" spans="1:14" x14ac:dyDescent="0.25">
      <c r="A13" s="22">
        <v>1</v>
      </c>
      <c r="B13" s="22">
        <v>29</v>
      </c>
      <c r="C13" s="22" t="s">
        <v>48</v>
      </c>
      <c r="D13" s="22" t="s">
        <v>48</v>
      </c>
      <c r="E13" s="22">
        <v>10</v>
      </c>
      <c r="F13" s="22">
        <v>85</v>
      </c>
      <c r="G13" s="22">
        <v>9</v>
      </c>
      <c r="H13" s="22">
        <v>90</v>
      </c>
      <c r="I13" s="22" t="s">
        <v>48</v>
      </c>
      <c r="J13" s="22" t="s">
        <v>48</v>
      </c>
      <c r="K13" s="22" t="s">
        <v>48</v>
      </c>
      <c r="L13" s="22" t="s">
        <v>48</v>
      </c>
      <c r="M13" s="22">
        <v>2</v>
      </c>
      <c r="N13" s="24" t="s">
        <v>303</v>
      </c>
    </row>
    <row r="14" spans="1:14" x14ac:dyDescent="0.25">
      <c r="A14" s="22">
        <v>1</v>
      </c>
      <c r="B14" s="22">
        <v>22</v>
      </c>
      <c r="C14" s="22" t="s">
        <v>48</v>
      </c>
      <c r="D14" s="22" t="s">
        <v>48</v>
      </c>
      <c r="E14" s="22">
        <v>2</v>
      </c>
      <c r="F14" s="22">
        <v>25</v>
      </c>
      <c r="G14" s="22">
        <v>1</v>
      </c>
      <c r="H14" s="22">
        <v>25</v>
      </c>
      <c r="I14" s="22" t="s">
        <v>48</v>
      </c>
      <c r="J14" s="22" t="s">
        <v>48</v>
      </c>
      <c r="K14" s="22" t="s">
        <v>48</v>
      </c>
      <c r="L14" s="22" t="s">
        <v>48</v>
      </c>
      <c r="M14" s="22">
        <v>2</v>
      </c>
      <c r="N14" s="24" t="s">
        <v>304</v>
      </c>
    </row>
    <row r="15" spans="1:14" x14ac:dyDescent="0.25">
      <c r="A15" s="22">
        <v>2</v>
      </c>
      <c r="B15" s="22">
        <v>26</v>
      </c>
      <c r="C15" s="22" t="s">
        <v>48</v>
      </c>
      <c r="D15" s="22" t="s">
        <v>48</v>
      </c>
      <c r="E15" s="22">
        <v>1</v>
      </c>
      <c r="F15" s="22">
        <v>53</v>
      </c>
      <c r="G15" s="22">
        <v>1</v>
      </c>
      <c r="H15" s="22">
        <v>52</v>
      </c>
      <c r="I15" s="22" t="s">
        <v>48</v>
      </c>
      <c r="J15" s="22" t="s">
        <v>48</v>
      </c>
      <c r="K15" s="22" t="s">
        <v>48</v>
      </c>
      <c r="L15" s="22" t="s">
        <v>48</v>
      </c>
      <c r="M15" s="22">
        <v>2</v>
      </c>
      <c r="N15" s="24" t="s">
        <v>305</v>
      </c>
    </row>
    <row r="16" spans="1:14" x14ac:dyDescent="0.25">
      <c r="A16" s="22">
        <v>2</v>
      </c>
      <c r="B16" s="22">
        <v>26</v>
      </c>
      <c r="C16" s="22" t="s">
        <v>48</v>
      </c>
      <c r="D16" s="22" t="s">
        <v>48</v>
      </c>
      <c r="E16" s="22">
        <v>2</v>
      </c>
      <c r="F16" s="22">
        <v>29</v>
      </c>
      <c r="G16" s="22">
        <v>4</v>
      </c>
      <c r="H16" s="22">
        <v>29</v>
      </c>
      <c r="I16" s="22" t="s">
        <v>48</v>
      </c>
      <c r="J16" s="22" t="s">
        <v>48</v>
      </c>
      <c r="K16" s="22" t="s">
        <v>48</v>
      </c>
      <c r="L16" s="22" t="s">
        <v>48</v>
      </c>
      <c r="M16" s="22">
        <v>2</v>
      </c>
      <c r="N16" s="24" t="s">
        <v>198</v>
      </c>
    </row>
    <row r="17" spans="1:14" x14ac:dyDescent="0.25">
      <c r="A17" s="22">
        <v>3</v>
      </c>
      <c r="B17" s="22">
        <v>10</v>
      </c>
      <c r="C17" s="22" t="s">
        <v>48</v>
      </c>
      <c r="D17" s="22" t="s">
        <v>48</v>
      </c>
      <c r="E17" s="22">
        <v>8</v>
      </c>
      <c r="F17" s="22">
        <v>38</v>
      </c>
      <c r="G17" s="22">
        <v>9</v>
      </c>
      <c r="H17" s="22">
        <v>38</v>
      </c>
      <c r="I17" s="22" t="s">
        <v>48</v>
      </c>
      <c r="J17" s="22" t="s">
        <v>48</v>
      </c>
      <c r="K17" s="22" t="s">
        <v>48</v>
      </c>
      <c r="L17" s="22" t="s">
        <v>48</v>
      </c>
      <c r="M17" s="22">
        <v>2</v>
      </c>
      <c r="N17" s="24" t="s">
        <v>203</v>
      </c>
    </row>
    <row r="18" spans="1:14" x14ac:dyDescent="0.25">
      <c r="A18" s="22">
        <v>4</v>
      </c>
      <c r="B18" s="22">
        <v>31</v>
      </c>
      <c r="C18" s="22" t="s">
        <v>48</v>
      </c>
      <c r="D18" s="22" t="s">
        <v>48</v>
      </c>
      <c r="E18" s="22">
        <v>5</v>
      </c>
      <c r="F18" s="22">
        <v>105</v>
      </c>
      <c r="G18" s="22">
        <v>14</v>
      </c>
      <c r="H18" s="22">
        <v>104</v>
      </c>
      <c r="I18" s="22" t="s">
        <v>48</v>
      </c>
      <c r="J18" s="22" t="s">
        <v>48</v>
      </c>
      <c r="K18" s="22" t="s">
        <v>48</v>
      </c>
      <c r="L18" s="22" t="s">
        <v>48</v>
      </c>
      <c r="M18" s="22">
        <v>2</v>
      </c>
      <c r="N18" s="24" t="s">
        <v>218</v>
      </c>
    </row>
    <row r="19" spans="1:14" x14ac:dyDescent="0.25">
      <c r="A19" s="22">
        <v>4</v>
      </c>
      <c r="B19" s="22">
        <v>31</v>
      </c>
      <c r="C19" s="22" t="s">
        <v>48</v>
      </c>
      <c r="D19" s="22" t="s">
        <v>48</v>
      </c>
      <c r="E19" s="22">
        <v>164</v>
      </c>
      <c r="F19" s="22">
        <v>1002</v>
      </c>
      <c r="G19" s="22">
        <v>149</v>
      </c>
      <c r="H19" s="22">
        <v>1008</v>
      </c>
      <c r="I19" s="22" t="s">
        <v>48</v>
      </c>
      <c r="J19" s="22" t="s">
        <v>48</v>
      </c>
      <c r="K19" s="22" t="s">
        <v>48</v>
      </c>
      <c r="L19" s="22" t="s">
        <v>48</v>
      </c>
      <c r="M19" s="22">
        <v>2</v>
      </c>
      <c r="N19" s="24" t="s">
        <v>202</v>
      </c>
    </row>
    <row r="20" spans="1:14" x14ac:dyDescent="0.25">
      <c r="A20" s="22">
        <v>5</v>
      </c>
      <c r="B20" s="22">
        <v>6</v>
      </c>
      <c r="C20" s="22" t="s">
        <v>48</v>
      </c>
      <c r="D20" s="22" t="s">
        <v>48</v>
      </c>
      <c r="E20" s="22">
        <v>4</v>
      </c>
      <c r="F20" s="22">
        <v>40</v>
      </c>
      <c r="G20" s="22">
        <v>9</v>
      </c>
      <c r="H20" s="22">
        <v>40</v>
      </c>
      <c r="I20" s="22" t="s">
        <v>48</v>
      </c>
      <c r="J20" s="22" t="s">
        <v>48</v>
      </c>
      <c r="K20" s="22" t="s">
        <v>48</v>
      </c>
      <c r="L20" s="22" t="s">
        <v>48</v>
      </c>
      <c r="M20" s="22">
        <v>2</v>
      </c>
      <c r="N20" s="24" t="s">
        <v>306</v>
      </c>
    </row>
    <row r="21" spans="1:14" x14ac:dyDescent="0.25">
      <c r="A21" s="22">
        <v>7</v>
      </c>
      <c r="B21" s="22">
        <v>32</v>
      </c>
      <c r="C21" s="22" t="s">
        <v>48</v>
      </c>
      <c r="D21" s="22" t="s">
        <v>48</v>
      </c>
      <c r="E21" s="22">
        <v>11</v>
      </c>
      <c r="F21" s="22">
        <v>61</v>
      </c>
      <c r="G21" s="22">
        <v>8</v>
      </c>
      <c r="H21" s="22">
        <v>60</v>
      </c>
      <c r="I21" s="22" t="s">
        <v>48</v>
      </c>
      <c r="J21" s="22" t="s">
        <v>48</v>
      </c>
      <c r="K21" s="22" t="s">
        <v>48</v>
      </c>
      <c r="L21" s="22" t="s">
        <v>48</v>
      </c>
      <c r="M21" s="22">
        <v>2</v>
      </c>
      <c r="N21" s="24" t="s">
        <v>214</v>
      </c>
    </row>
    <row r="22" spans="1:14" x14ac:dyDescent="0.25">
      <c r="A22" s="22">
        <v>11</v>
      </c>
      <c r="B22" s="22">
        <v>36</v>
      </c>
      <c r="C22" s="22" t="s">
        <v>48</v>
      </c>
      <c r="D22" s="22" t="s">
        <v>48</v>
      </c>
      <c r="E22" s="22">
        <v>17</v>
      </c>
      <c r="F22" s="22">
        <v>133</v>
      </c>
      <c r="G22" s="22">
        <v>28</v>
      </c>
      <c r="H22" s="22">
        <v>133</v>
      </c>
      <c r="I22" s="22" t="s">
        <v>48</v>
      </c>
      <c r="J22" s="22" t="s">
        <v>48</v>
      </c>
      <c r="K22" s="22" t="s">
        <v>48</v>
      </c>
      <c r="L22" s="22" t="s">
        <v>48</v>
      </c>
      <c r="M22" s="22">
        <v>2</v>
      </c>
      <c r="N22" s="24" t="s">
        <v>213</v>
      </c>
    </row>
    <row r="23" spans="1:14" x14ac:dyDescent="0.25">
      <c r="A23" s="22">
        <v>12</v>
      </c>
      <c r="B23" s="22">
        <v>38</v>
      </c>
      <c r="C23" s="22" t="s">
        <v>48</v>
      </c>
      <c r="D23" s="22" t="s">
        <v>48</v>
      </c>
      <c r="E23" s="22">
        <v>5</v>
      </c>
      <c r="F23" s="22">
        <v>30</v>
      </c>
      <c r="G23" s="22">
        <v>5</v>
      </c>
      <c r="H23" s="22">
        <v>30</v>
      </c>
      <c r="I23" s="22" t="s">
        <v>48</v>
      </c>
      <c r="J23" s="22" t="s">
        <v>48</v>
      </c>
      <c r="K23" s="22" t="s">
        <v>48</v>
      </c>
      <c r="L23" s="22" t="s">
        <v>48</v>
      </c>
      <c r="M23" s="22">
        <v>2</v>
      </c>
      <c r="N23" s="24" t="s">
        <v>307</v>
      </c>
    </row>
    <row r="24" spans="1:14" x14ac:dyDescent="0.25">
      <c r="A24" s="22">
        <v>13</v>
      </c>
      <c r="B24" s="22">
        <v>34</v>
      </c>
      <c r="C24" s="22" t="s">
        <v>48</v>
      </c>
      <c r="D24" s="22" t="s">
        <v>48</v>
      </c>
      <c r="E24" s="22">
        <v>33</v>
      </c>
      <c r="F24" s="22">
        <v>229</v>
      </c>
      <c r="G24" s="22">
        <v>52</v>
      </c>
      <c r="H24" s="22">
        <v>238</v>
      </c>
      <c r="I24" s="22" t="s">
        <v>48</v>
      </c>
      <c r="J24" s="22" t="s">
        <v>48</v>
      </c>
      <c r="K24" s="22" t="s">
        <v>48</v>
      </c>
      <c r="L24" s="22" t="s">
        <v>48</v>
      </c>
      <c r="M24" s="22">
        <v>2</v>
      </c>
      <c r="N24" s="24" t="s">
        <v>216</v>
      </c>
    </row>
    <row r="25" spans="1:14" x14ac:dyDescent="0.25">
      <c r="A25" s="22">
        <v>13</v>
      </c>
      <c r="B25" s="22">
        <v>36</v>
      </c>
      <c r="C25" s="22" t="s">
        <v>48</v>
      </c>
      <c r="D25" s="22" t="s">
        <v>48</v>
      </c>
      <c r="E25" s="22">
        <v>26</v>
      </c>
      <c r="F25" s="22">
        <v>227</v>
      </c>
      <c r="G25" s="22">
        <v>21</v>
      </c>
      <c r="H25" s="22">
        <v>232</v>
      </c>
      <c r="I25" s="22" t="s">
        <v>48</v>
      </c>
      <c r="J25" s="22" t="s">
        <v>48</v>
      </c>
      <c r="K25" s="22" t="s">
        <v>48</v>
      </c>
      <c r="L25" s="22" t="s">
        <v>48</v>
      </c>
      <c r="M25" s="22">
        <v>2</v>
      </c>
      <c r="N25" s="24" t="s">
        <v>212</v>
      </c>
    </row>
    <row r="26" spans="1:14" x14ac:dyDescent="0.25">
      <c r="A26" s="22">
        <v>14</v>
      </c>
      <c r="B26" s="22">
        <v>15</v>
      </c>
      <c r="C26" s="22" t="s">
        <v>48</v>
      </c>
      <c r="D26" s="22" t="s">
        <v>48</v>
      </c>
      <c r="E26" s="22">
        <v>14</v>
      </c>
      <c r="F26" s="22">
        <v>66</v>
      </c>
      <c r="G26" s="22">
        <v>16</v>
      </c>
      <c r="H26" s="22">
        <v>68</v>
      </c>
      <c r="I26" s="22" t="s">
        <v>48</v>
      </c>
      <c r="J26" s="22" t="s">
        <v>48</v>
      </c>
      <c r="K26" s="22" t="s">
        <v>48</v>
      </c>
      <c r="L26" s="22" t="s">
        <v>48</v>
      </c>
      <c r="M26" s="22">
        <v>2</v>
      </c>
      <c r="N26" s="24" t="s">
        <v>243</v>
      </c>
    </row>
    <row r="27" spans="1:14" x14ac:dyDescent="0.25">
      <c r="A27" s="22">
        <v>14</v>
      </c>
      <c r="B27" s="22">
        <v>35</v>
      </c>
      <c r="C27" s="22" t="s">
        <v>48</v>
      </c>
      <c r="D27" s="22" t="s">
        <v>48</v>
      </c>
      <c r="E27" s="22">
        <v>13</v>
      </c>
      <c r="F27" s="22">
        <v>124</v>
      </c>
      <c r="G27" s="22">
        <v>12</v>
      </c>
      <c r="H27" s="22">
        <v>118</v>
      </c>
      <c r="I27" s="22" t="s">
        <v>48</v>
      </c>
      <c r="J27" s="22" t="s">
        <v>48</v>
      </c>
      <c r="K27" s="22" t="s">
        <v>48</v>
      </c>
      <c r="L27" s="22" t="s">
        <v>48</v>
      </c>
      <c r="M27" s="22">
        <v>2</v>
      </c>
      <c r="N27" s="24" t="s">
        <v>204</v>
      </c>
    </row>
    <row r="28" spans="1:14" x14ac:dyDescent="0.25">
      <c r="A28" s="22">
        <v>14</v>
      </c>
      <c r="B28" s="22">
        <v>37</v>
      </c>
      <c r="C28" s="22" t="s">
        <v>48</v>
      </c>
      <c r="D28" s="22" t="s">
        <v>48</v>
      </c>
      <c r="E28" s="22">
        <v>13</v>
      </c>
      <c r="F28" s="22">
        <v>187</v>
      </c>
      <c r="G28" s="22">
        <v>13</v>
      </c>
      <c r="H28" s="22">
        <v>191</v>
      </c>
      <c r="I28" s="22" t="s">
        <v>48</v>
      </c>
      <c r="J28" s="22" t="s">
        <v>48</v>
      </c>
      <c r="K28" s="22" t="s">
        <v>48</v>
      </c>
      <c r="L28" s="22" t="s">
        <v>48</v>
      </c>
      <c r="M28" s="22">
        <v>2</v>
      </c>
      <c r="N28" s="24" t="s">
        <v>206</v>
      </c>
    </row>
    <row r="29" spans="1:14" x14ac:dyDescent="0.25">
      <c r="A29" s="22">
        <v>15</v>
      </c>
      <c r="B29" s="22">
        <v>16</v>
      </c>
      <c r="C29" s="22" t="s">
        <v>48</v>
      </c>
      <c r="D29" s="22" t="s">
        <v>48</v>
      </c>
      <c r="E29" s="22">
        <v>4</v>
      </c>
      <c r="F29" s="22">
        <v>23</v>
      </c>
      <c r="G29" s="22">
        <v>6</v>
      </c>
      <c r="H29" s="22">
        <v>21</v>
      </c>
      <c r="I29" s="22" t="s">
        <v>48</v>
      </c>
      <c r="J29" s="22" t="s">
        <v>48</v>
      </c>
      <c r="K29" s="22" t="s">
        <v>48</v>
      </c>
      <c r="L29" s="22" t="s">
        <v>48</v>
      </c>
      <c r="M29" s="22">
        <v>2</v>
      </c>
      <c r="N29" s="24" t="s">
        <v>308</v>
      </c>
    </row>
    <row r="30" spans="1:14" x14ac:dyDescent="0.25">
      <c r="A30" s="22">
        <v>19</v>
      </c>
      <c r="B30" s="22">
        <v>19</v>
      </c>
      <c r="C30" s="22" t="s">
        <v>48</v>
      </c>
      <c r="D30" s="22" t="s">
        <v>48</v>
      </c>
      <c r="E30" s="22">
        <v>3</v>
      </c>
      <c r="F30" s="22">
        <v>40</v>
      </c>
      <c r="G30" s="22">
        <v>8</v>
      </c>
      <c r="H30" s="22">
        <v>33</v>
      </c>
      <c r="I30" s="22" t="s">
        <v>48</v>
      </c>
      <c r="J30" s="22" t="s">
        <v>48</v>
      </c>
      <c r="K30" s="22" t="s">
        <v>48</v>
      </c>
      <c r="L30" s="22" t="s">
        <v>48</v>
      </c>
      <c r="M30" s="22">
        <v>2</v>
      </c>
      <c r="N30" s="24" t="s">
        <v>309</v>
      </c>
    </row>
    <row r="31" spans="1:14" x14ac:dyDescent="0.25">
      <c r="A31" s="22">
        <v>21</v>
      </c>
      <c r="B31" s="22">
        <v>24</v>
      </c>
      <c r="C31" s="22" t="s">
        <v>48</v>
      </c>
      <c r="D31" s="22" t="s">
        <v>48</v>
      </c>
      <c r="E31" s="22">
        <v>7</v>
      </c>
      <c r="F31" s="22">
        <v>53</v>
      </c>
      <c r="G31" s="22">
        <v>17</v>
      </c>
      <c r="H31" s="22">
        <v>100</v>
      </c>
      <c r="I31" s="22" t="s">
        <v>48</v>
      </c>
      <c r="J31" s="22" t="s">
        <v>48</v>
      </c>
      <c r="K31" s="22" t="s">
        <v>48</v>
      </c>
      <c r="L31" s="22" t="s">
        <v>48</v>
      </c>
      <c r="M31" s="22">
        <v>2</v>
      </c>
      <c r="N31" s="24" t="s">
        <v>230</v>
      </c>
    </row>
    <row r="32" spans="1:14" x14ac:dyDescent="0.25">
      <c r="A32" s="22">
        <v>23</v>
      </c>
      <c r="B32" s="22">
        <v>25</v>
      </c>
      <c r="C32" s="22" t="s">
        <v>48</v>
      </c>
      <c r="D32" s="22" t="s">
        <v>48</v>
      </c>
      <c r="E32" s="22">
        <v>2</v>
      </c>
      <c r="F32" s="22">
        <v>16</v>
      </c>
      <c r="G32" s="22">
        <v>2</v>
      </c>
      <c r="H32" s="22">
        <v>16</v>
      </c>
      <c r="I32" s="22" t="s">
        <v>48</v>
      </c>
      <c r="J32" s="22" t="s">
        <v>48</v>
      </c>
      <c r="K32" s="22" t="s">
        <v>48</v>
      </c>
      <c r="L32" s="22" t="s">
        <v>48</v>
      </c>
      <c r="M32" s="22">
        <v>2</v>
      </c>
      <c r="N32" s="24" t="s">
        <v>236</v>
      </c>
    </row>
    <row r="33" spans="1:14" x14ac:dyDescent="0.25">
      <c r="A33" s="22">
        <v>27</v>
      </c>
      <c r="B33" s="22">
        <v>31</v>
      </c>
      <c r="C33" s="22" t="s">
        <v>48</v>
      </c>
      <c r="D33" s="22" t="s">
        <v>48</v>
      </c>
      <c r="E33" s="22">
        <v>2</v>
      </c>
      <c r="F33" s="22">
        <v>27</v>
      </c>
      <c r="G33" s="22">
        <v>3</v>
      </c>
      <c r="H33" s="22">
        <v>27</v>
      </c>
      <c r="I33" s="22" t="s">
        <v>48</v>
      </c>
      <c r="J33" s="22" t="s">
        <v>48</v>
      </c>
      <c r="K33" s="22" t="s">
        <v>48</v>
      </c>
      <c r="L33" s="22" t="s">
        <v>48</v>
      </c>
      <c r="M33" s="22">
        <v>2</v>
      </c>
      <c r="N33" s="24" t="s">
        <v>310</v>
      </c>
    </row>
    <row r="34" spans="1:14" x14ac:dyDescent="0.25">
      <c r="A34" s="22">
        <v>33</v>
      </c>
      <c r="B34" s="22">
        <v>33</v>
      </c>
      <c r="C34" s="22" t="s">
        <v>48</v>
      </c>
      <c r="D34" s="22" t="s">
        <v>48</v>
      </c>
      <c r="E34" s="22">
        <v>14</v>
      </c>
      <c r="F34" s="22">
        <v>73</v>
      </c>
      <c r="G34" s="22">
        <v>9</v>
      </c>
      <c r="H34" s="22">
        <v>74</v>
      </c>
      <c r="I34" s="22" t="s">
        <v>48</v>
      </c>
      <c r="J34" s="22" t="s">
        <v>48</v>
      </c>
      <c r="K34" s="22" t="s">
        <v>48</v>
      </c>
      <c r="L34" s="22" t="s">
        <v>48</v>
      </c>
      <c r="M34" s="22">
        <v>2</v>
      </c>
      <c r="N34" s="24" t="s">
        <v>237</v>
      </c>
    </row>
    <row r="35" spans="1:14" x14ac:dyDescent="0.25">
      <c r="A35" s="22">
        <v>1</v>
      </c>
      <c r="B35" s="22">
        <v>14</v>
      </c>
      <c r="C35" s="22">
        <v>14</v>
      </c>
      <c r="D35" s="22" t="s">
        <v>48</v>
      </c>
      <c r="E35" s="22">
        <v>8</v>
      </c>
      <c r="F35" s="22">
        <v>53</v>
      </c>
      <c r="G35" s="22">
        <v>6</v>
      </c>
      <c r="H35" s="22">
        <v>111</v>
      </c>
      <c r="I35" s="22">
        <v>19</v>
      </c>
      <c r="J35" s="22">
        <v>107</v>
      </c>
      <c r="K35" s="22" t="s">
        <v>48</v>
      </c>
      <c r="L35" s="22" t="s">
        <v>48</v>
      </c>
      <c r="M35" s="22">
        <v>3</v>
      </c>
      <c r="N35" s="24" t="s">
        <v>220</v>
      </c>
    </row>
    <row r="36" spans="1:14" x14ac:dyDescent="0.25">
      <c r="A36" s="22">
        <v>1</v>
      </c>
      <c r="B36" s="22">
        <v>2</v>
      </c>
      <c r="C36" s="22">
        <v>29</v>
      </c>
      <c r="D36" s="22" t="s">
        <v>48</v>
      </c>
      <c r="E36" s="22">
        <v>4</v>
      </c>
      <c r="F36" s="22">
        <v>32</v>
      </c>
      <c r="G36" s="22">
        <v>2</v>
      </c>
      <c r="H36" s="22">
        <v>32</v>
      </c>
      <c r="I36" s="22">
        <v>2</v>
      </c>
      <c r="J36" s="22">
        <v>30</v>
      </c>
      <c r="K36" s="22" t="s">
        <v>48</v>
      </c>
      <c r="L36" s="22" t="s">
        <v>48</v>
      </c>
      <c r="M36" s="22">
        <v>3</v>
      </c>
      <c r="N36" s="24" t="s">
        <v>234</v>
      </c>
    </row>
    <row r="37" spans="1:14" x14ac:dyDescent="0.25">
      <c r="A37" s="22">
        <v>1</v>
      </c>
      <c r="B37" s="22">
        <v>5</v>
      </c>
      <c r="C37" s="22">
        <v>5</v>
      </c>
      <c r="D37" s="22" t="s">
        <v>48</v>
      </c>
      <c r="E37" s="22">
        <v>12</v>
      </c>
      <c r="F37" s="22">
        <v>74</v>
      </c>
      <c r="G37" s="22">
        <v>15</v>
      </c>
      <c r="H37" s="22">
        <v>70</v>
      </c>
      <c r="I37" s="22">
        <v>5</v>
      </c>
      <c r="J37" s="22">
        <v>70</v>
      </c>
      <c r="K37" s="22" t="s">
        <v>48</v>
      </c>
      <c r="L37" s="22" t="s">
        <v>48</v>
      </c>
      <c r="M37" s="22">
        <v>3</v>
      </c>
      <c r="N37" s="24" t="s">
        <v>221</v>
      </c>
    </row>
    <row r="38" spans="1:14" x14ac:dyDescent="0.25">
      <c r="A38" s="22">
        <v>1</v>
      </c>
      <c r="B38" s="22">
        <v>7</v>
      </c>
      <c r="C38" s="22">
        <v>7</v>
      </c>
      <c r="D38" s="22" t="s">
        <v>48</v>
      </c>
      <c r="E38" s="22">
        <v>8</v>
      </c>
      <c r="F38" s="22">
        <v>69</v>
      </c>
      <c r="G38" s="22">
        <v>4</v>
      </c>
      <c r="H38" s="22">
        <v>69</v>
      </c>
      <c r="I38" s="22">
        <v>9</v>
      </c>
      <c r="J38" s="22">
        <v>72</v>
      </c>
      <c r="K38" s="22" t="s">
        <v>48</v>
      </c>
      <c r="L38" s="22" t="s">
        <v>48</v>
      </c>
      <c r="M38" s="22">
        <v>3</v>
      </c>
      <c r="N38" s="24" t="s">
        <v>223</v>
      </c>
    </row>
    <row r="39" spans="1:14" x14ac:dyDescent="0.25">
      <c r="A39" s="22">
        <v>1</v>
      </c>
      <c r="B39" s="22">
        <v>30</v>
      </c>
      <c r="C39" s="22">
        <v>30</v>
      </c>
      <c r="D39" s="22" t="s">
        <v>48</v>
      </c>
      <c r="E39" s="22">
        <v>8</v>
      </c>
      <c r="F39" s="22">
        <v>69</v>
      </c>
      <c r="G39" s="22">
        <v>20</v>
      </c>
      <c r="H39" s="22">
        <v>217</v>
      </c>
      <c r="I39" s="22">
        <v>25</v>
      </c>
      <c r="J39" s="22">
        <v>217</v>
      </c>
      <c r="K39" s="22" t="s">
        <v>48</v>
      </c>
      <c r="L39" s="22" t="s">
        <v>48</v>
      </c>
      <c r="M39" s="22">
        <v>3</v>
      </c>
      <c r="N39" s="24" t="s">
        <v>231</v>
      </c>
    </row>
    <row r="40" spans="1:14" x14ac:dyDescent="0.25">
      <c r="A40" s="22">
        <v>17</v>
      </c>
      <c r="B40" s="22">
        <v>19</v>
      </c>
      <c r="C40" s="22">
        <v>39</v>
      </c>
      <c r="D40" s="22" t="s">
        <v>48</v>
      </c>
      <c r="E40" s="22">
        <v>9</v>
      </c>
      <c r="F40" s="22">
        <v>25</v>
      </c>
      <c r="G40" s="22">
        <v>9</v>
      </c>
      <c r="H40" s="22">
        <v>30</v>
      </c>
      <c r="I40" s="22">
        <v>12</v>
      </c>
      <c r="J40" s="22">
        <v>37</v>
      </c>
      <c r="K40" s="22" t="s">
        <v>48</v>
      </c>
      <c r="L40" s="22" t="s">
        <v>48</v>
      </c>
      <c r="M40" s="22">
        <v>3</v>
      </c>
      <c r="N40" s="24" t="s">
        <v>311</v>
      </c>
    </row>
    <row r="41" spans="1:14" x14ac:dyDescent="0.25">
      <c r="A41" s="22">
        <v>19</v>
      </c>
      <c r="B41" s="22">
        <v>19</v>
      </c>
      <c r="C41" s="22">
        <v>20</v>
      </c>
      <c r="D41" s="22" t="s">
        <v>48</v>
      </c>
      <c r="E41" s="22">
        <v>4</v>
      </c>
      <c r="F41" s="22">
        <v>28</v>
      </c>
      <c r="G41" s="22">
        <v>4</v>
      </c>
      <c r="H41" s="22">
        <v>30</v>
      </c>
      <c r="I41" s="22">
        <v>6</v>
      </c>
      <c r="J41" s="22">
        <v>32</v>
      </c>
      <c r="K41" s="22" t="s">
        <v>48</v>
      </c>
      <c r="L41" s="22" t="s">
        <v>48</v>
      </c>
      <c r="M41" s="22">
        <v>3</v>
      </c>
      <c r="N41" s="24" t="s">
        <v>312</v>
      </c>
    </row>
    <row r="42" spans="1:14" x14ac:dyDescent="0.25">
      <c r="A42" s="22">
        <v>1</v>
      </c>
      <c r="B42" s="22">
        <v>1</v>
      </c>
      <c r="C42" s="22">
        <v>28</v>
      </c>
      <c r="D42" s="22">
        <v>28</v>
      </c>
      <c r="E42" s="22">
        <v>9</v>
      </c>
      <c r="F42" s="22">
        <v>42</v>
      </c>
      <c r="G42" s="22">
        <v>5</v>
      </c>
      <c r="H42" s="22">
        <v>40</v>
      </c>
      <c r="I42" s="22">
        <v>9</v>
      </c>
      <c r="J42" s="22">
        <v>124</v>
      </c>
      <c r="K42" s="22">
        <v>11</v>
      </c>
      <c r="L42" s="22">
        <v>121</v>
      </c>
      <c r="M42" s="22">
        <v>4</v>
      </c>
      <c r="N42" s="24" t="s">
        <v>250</v>
      </c>
    </row>
    <row r="43" spans="1:14" x14ac:dyDescent="0.25">
      <c r="A43" s="22">
        <v>4</v>
      </c>
      <c r="B43" s="22">
        <v>31</v>
      </c>
      <c r="C43" s="22" t="s">
        <v>48</v>
      </c>
      <c r="D43" s="22" t="s">
        <v>48</v>
      </c>
      <c r="E43" s="22">
        <v>17</v>
      </c>
      <c r="F43" s="22">
        <v>150</v>
      </c>
      <c r="G43" s="22">
        <v>23</v>
      </c>
      <c r="H43" s="22">
        <v>300</v>
      </c>
      <c r="I43" s="22" t="s">
        <v>48</v>
      </c>
      <c r="J43" s="22" t="s">
        <v>48</v>
      </c>
      <c r="K43" s="22" t="s">
        <v>48</v>
      </c>
      <c r="L43" s="22" t="s">
        <v>48</v>
      </c>
      <c r="M43" s="22">
        <v>2</v>
      </c>
      <c r="N43" s="24" t="s">
        <v>219</v>
      </c>
    </row>
    <row r="44" spans="1:14" s="1" customFormat="1" x14ac:dyDescent="0.25">
      <c r="A44" s="5" t="s">
        <v>185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s="1" customFormat="1" x14ac:dyDescent="0.25">
      <c r="A45" s="5" t="s">
        <v>313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s="1" customFormat="1" x14ac:dyDescent="0.25">
      <c r="A46" s="5" t="s">
        <v>187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4" s="1" customFormat="1" x14ac:dyDescent="0.25">
      <c r="A47" s="5" t="s">
        <v>49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14" s="1" customFormat="1" x14ac:dyDescent="0.25">
      <c r="A48" s="8" t="s">
        <v>50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50" spans="1:9" s="1" customFormat="1" x14ac:dyDescent="0.25">
      <c r="A50" s="18" t="s">
        <v>154</v>
      </c>
    </row>
    <row r="51" spans="1:9" s="1" customFormat="1" ht="73.5" customHeight="1" x14ac:dyDescent="0.25">
      <c r="A51" s="55" t="s">
        <v>156</v>
      </c>
      <c r="B51" s="55"/>
      <c r="C51" s="55"/>
      <c r="D51" s="55"/>
      <c r="E51" s="55"/>
      <c r="F51" s="55"/>
      <c r="G51" s="55"/>
      <c r="H51" s="55"/>
      <c r="I51" s="55"/>
    </row>
    <row r="52" spans="1:9" s="1" customFormat="1" x14ac:dyDescent="0.25">
      <c r="A52" s="19"/>
      <c r="B52" s="19"/>
      <c r="C52" s="19"/>
      <c r="D52" s="19"/>
      <c r="E52" s="19"/>
      <c r="F52" s="19"/>
      <c r="G52" s="19"/>
    </row>
    <row r="53" spans="1:9" s="1" customFormat="1" ht="44.25" customHeight="1" x14ac:dyDescent="0.25">
      <c r="A53" s="55" t="s">
        <v>314</v>
      </c>
      <c r="B53" s="55"/>
      <c r="C53" s="55"/>
      <c r="D53" s="55"/>
      <c r="E53" s="55"/>
      <c r="F53" s="55"/>
      <c r="G53" s="55"/>
      <c r="H53" s="17"/>
    </row>
    <row r="54" spans="1:9" s="1" customFormat="1" x14ac:dyDescent="0.25"/>
    <row r="55" spans="1:9" s="1" customFormat="1" x14ac:dyDescent="0.25">
      <c r="A55" s="18" t="s">
        <v>101</v>
      </c>
    </row>
    <row r="56" spans="1:9" ht="105.75" customHeight="1" x14ac:dyDescent="0.25">
      <c r="A56" s="54" t="s">
        <v>316</v>
      </c>
      <c r="B56" s="54"/>
      <c r="C56" s="54"/>
      <c r="D56" s="54"/>
      <c r="E56" s="54"/>
      <c r="F56" s="54"/>
      <c r="G56" s="54"/>
    </row>
    <row r="57" spans="1:9" ht="105.75" customHeight="1" x14ac:dyDescent="0.25">
      <c r="A57" s="54" t="s">
        <v>315</v>
      </c>
      <c r="B57" s="54"/>
      <c r="C57" s="54"/>
      <c r="D57" s="54"/>
      <c r="E57" s="54"/>
      <c r="F57" s="54"/>
      <c r="G57" s="54"/>
    </row>
  </sheetData>
  <mergeCells count="4">
    <mergeCell ref="A51:I51"/>
    <mergeCell ref="A53:G53"/>
    <mergeCell ref="A56:G56"/>
    <mergeCell ref="A57:G57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4"/>
  <sheetViews>
    <sheetView zoomScale="80" zoomScaleNormal="80" workbookViewId="0">
      <pane ySplit="1" topLeftCell="A2" activePane="bottomLeft" state="frozen"/>
      <selection pane="bottomLeft"/>
    </sheetView>
  </sheetViews>
  <sheetFormatPr defaultRowHeight="15" x14ac:dyDescent="0.25"/>
  <cols>
    <col min="14" max="14" width="47.28515625" bestFit="1" customWidth="1"/>
  </cols>
  <sheetData>
    <row r="1" spans="1:14" x14ac:dyDescent="0.25">
      <c r="A1" s="20" t="s">
        <v>0</v>
      </c>
      <c r="B1" s="20" t="s">
        <v>1</v>
      </c>
      <c r="C1" s="20" t="s">
        <v>2</v>
      </c>
      <c r="D1" s="20" t="s">
        <v>3</v>
      </c>
      <c r="E1" s="20" t="s">
        <v>149</v>
      </c>
      <c r="F1" s="20" t="s">
        <v>4</v>
      </c>
      <c r="G1" s="20" t="s">
        <v>150</v>
      </c>
      <c r="H1" s="20" t="s">
        <v>5</v>
      </c>
      <c r="I1" s="20" t="s">
        <v>151</v>
      </c>
      <c r="J1" s="20" t="s">
        <v>6</v>
      </c>
      <c r="K1" s="20" t="s">
        <v>152</v>
      </c>
      <c r="L1" s="20" t="s">
        <v>7</v>
      </c>
      <c r="M1" s="20" t="s">
        <v>47</v>
      </c>
      <c r="N1" s="20" t="s">
        <v>51</v>
      </c>
    </row>
    <row r="2" spans="1:14" x14ac:dyDescent="0.25">
      <c r="A2" s="22">
        <v>1</v>
      </c>
      <c r="B2" s="22">
        <v>3</v>
      </c>
      <c r="C2" s="22" t="s">
        <v>48</v>
      </c>
      <c r="D2" s="22" t="s">
        <v>48</v>
      </c>
      <c r="E2" s="22">
        <v>27</v>
      </c>
      <c r="F2" s="22">
        <v>124</v>
      </c>
      <c r="G2" s="22">
        <v>16</v>
      </c>
      <c r="H2" s="22">
        <v>121</v>
      </c>
      <c r="I2" s="22" t="s">
        <v>48</v>
      </c>
      <c r="J2" s="22" t="s">
        <v>48</v>
      </c>
      <c r="K2" s="22" t="s">
        <v>48</v>
      </c>
      <c r="L2" s="22" t="s">
        <v>48</v>
      </c>
      <c r="M2" s="22">
        <v>2</v>
      </c>
      <c r="N2" s="24" t="s">
        <v>235</v>
      </c>
    </row>
    <row r="3" spans="1:14" x14ac:dyDescent="0.25">
      <c r="A3" s="22">
        <v>1</v>
      </c>
      <c r="B3" s="22">
        <v>25</v>
      </c>
      <c r="C3" s="22" t="s">
        <v>48</v>
      </c>
      <c r="D3" s="22" t="s">
        <v>48</v>
      </c>
      <c r="E3" s="22">
        <v>1.5</v>
      </c>
      <c r="F3" s="22">
        <v>112</v>
      </c>
      <c r="G3" s="22">
        <v>0.5</v>
      </c>
      <c r="H3" s="22">
        <v>113</v>
      </c>
      <c r="I3" s="22" t="s">
        <v>48</v>
      </c>
      <c r="J3" s="22" t="s">
        <v>48</v>
      </c>
      <c r="K3" s="22" t="s">
        <v>48</v>
      </c>
      <c r="L3" s="22" t="s">
        <v>48</v>
      </c>
      <c r="M3" s="22">
        <v>2</v>
      </c>
      <c r="N3" s="24" t="s">
        <v>229</v>
      </c>
    </row>
    <row r="4" spans="1:14" x14ac:dyDescent="0.25">
      <c r="A4" s="22">
        <v>1</v>
      </c>
      <c r="B4" s="22">
        <v>5</v>
      </c>
      <c r="C4" s="22" t="s">
        <v>48</v>
      </c>
      <c r="D4" s="22" t="s">
        <v>48</v>
      </c>
      <c r="E4" s="22">
        <v>82</v>
      </c>
      <c r="F4" s="22">
        <v>542</v>
      </c>
      <c r="G4" s="22">
        <v>62</v>
      </c>
      <c r="H4" s="22">
        <v>533</v>
      </c>
      <c r="I4" s="22" t="s">
        <v>48</v>
      </c>
      <c r="J4" s="22" t="s">
        <v>48</v>
      </c>
      <c r="K4" s="22" t="s">
        <v>48</v>
      </c>
      <c r="L4" s="22" t="s">
        <v>48</v>
      </c>
      <c r="M4" s="22">
        <v>2</v>
      </c>
      <c r="N4" s="24" t="s">
        <v>207</v>
      </c>
    </row>
    <row r="5" spans="1:14" x14ac:dyDescent="0.25">
      <c r="A5" s="22">
        <v>1</v>
      </c>
      <c r="B5" s="22">
        <v>5</v>
      </c>
      <c r="C5" s="22" t="s">
        <v>48</v>
      </c>
      <c r="D5" s="22" t="s">
        <v>48</v>
      </c>
      <c r="E5" s="22">
        <v>69</v>
      </c>
      <c r="F5" s="22">
        <v>531</v>
      </c>
      <c r="G5" s="22">
        <v>60</v>
      </c>
      <c r="H5" s="22">
        <v>535</v>
      </c>
      <c r="I5" s="22" t="s">
        <v>48</v>
      </c>
      <c r="J5" s="22" t="s">
        <v>48</v>
      </c>
      <c r="K5" s="22" t="s">
        <v>48</v>
      </c>
      <c r="L5" s="22" t="s">
        <v>48</v>
      </c>
      <c r="M5" s="22">
        <v>2</v>
      </c>
      <c r="N5" s="24" t="s">
        <v>208</v>
      </c>
    </row>
    <row r="6" spans="1:14" x14ac:dyDescent="0.25">
      <c r="A6" s="22">
        <v>1</v>
      </c>
      <c r="B6" s="22">
        <v>7</v>
      </c>
      <c r="C6" s="22" t="s">
        <v>48</v>
      </c>
      <c r="D6" s="22" t="s">
        <v>48</v>
      </c>
      <c r="E6" s="22">
        <v>39</v>
      </c>
      <c r="F6" s="22">
        <v>372</v>
      </c>
      <c r="G6" s="22">
        <v>65</v>
      </c>
      <c r="H6" s="22">
        <v>372</v>
      </c>
      <c r="I6" s="22" t="s">
        <v>48</v>
      </c>
      <c r="J6" s="22" t="s">
        <v>48</v>
      </c>
      <c r="K6" s="22" t="s">
        <v>48</v>
      </c>
      <c r="L6" s="22" t="s">
        <v>48</v>
      </c>
      <c r="M6" s="22">
        <v>2</v>
      </c>
      <c r="N6" s="24" t="s">
        <v>227</v>
      </c>
    </row>
    <row r="7" spans="1:14" x14ac:dyDescent="0.25">
      <c r="A7" s="22">
        <v>1</v>
      </c>
      <c r="B7" s="22">
        <v>7</v>
      </c>
      <c r="C7" s="22" t="s">
        <v>48</v>
      </c>
      <c r="D7" s="22" t="s">
        <v>48</v>
      </c>
      <c r="E7" s="22">
        <v>35</v>
      </c>
      <c r="F7" s="22">
        <v>369</v>
      </c>
      <c r="G7" s="22">
        <v>66</v>
      </c>
      <c r="H7" s="22">
        <v>373</v>
      </c>
      <c r="I7" s="22" t="s">
        <v>48</v>
      </c>
      <c r="J7" s="22" t="s">
        <v>48</v>
      </c>
      <c r="K7" s="22" t="s">
        <v>48</v>
      </c>
      <c r="L7" s="22" t="s">
        <v>48</v>
      </c>
      <c r="M7" s="22">
        <v>2</v>
      </c>
      <c r="N7" s="24" t="s">
        <v>228</v>
      </c>
    </row>
    <row r="8" spans="1:14" x14ac:dyDescent="0.25">
      <c r="A8" s="22">
        <v>1</v>
      </c>
      <c r="B8" s="22">
        <v>8</v>
      </c>
      <c r="C8" s="22" t="s">
        <v>48</v>
      </c>
      <c r="D8" s="22" t="s">
        <v>48</v>
      </c>
      <c r="E8" s="22">
        <v>37</v>
      </c>
      <c r="F8" s="22">
        <v>610</v>
      </c>
      <c r="G8" s="22">
        <v>44</v>
      </c>
      <c r="H8" s="22">
        <v>602</v>
      </c>
      <c r="I8" s="22" t="s">
        <v>48</v>
      </c>
      <c r="J8" s="22" t="s">
        <v>48</v>
      </c>
      <c r="K8" s="22" t="s">
        <v>48</v>
      </c>
      <c r="L8" s="22" t="s">
        <v>48</v>
      </c>
      <c r="M8" s="22">
        <v>2</v>
      </c>
      <c r="N8" s="24" t="s">
        <v>233</v>
      </c>
    </row>
    <row r="9" spans="1:14" x14ac:dyDescent="0.25">
      <c r="A9" s="22">
        <v>1</v>
      </c>
      <c r="B9" s="22">
        <v>8</v>
      </c>
      <c r="C9" s="22" t="s">
        <v>48</v>
      </c>
      <c r="D9" s="22" t="s">
        <v>48</v>
      </c>
      <c r="E9" s="22">
        <v>61</v>
      </c>
      <c r="F9" s="22">
        <v>596</v>
      </c>
      <c r="G9" s="22">
        <v>72</v>
      </c>
      <c r="H9" s="22">
        <v>612</v>
      </c>
      <c r="I9" s="22" t="s">
        <v>48</v>
      </c>
      <c r="J9" s="22" t="s">
        <v>48</v>
      </c>
      <c r="K9" s="22" t="s">
        <v>48</v>
      </c>
      <c r="L9" s="22" t="s">
        <v>48</v>
      </c>
      <c r="M9" s="22">
        <v>2</v>
      </c>
      <c r="N9" s="24" t="s">
        <v>232</v>
      </c>
    </row>
    <row r="10" spans="1:14" x14ac:dyDescent="0.25">
      <c r="A10" s="22">
        <v>1</v>
      </c>
      <c r="B10" s="22">
        <v>9</v>
      </c>
      <c r="C10" s="22" t="s">
        <v>48</v>
      </c>
      <c r="D10" s="22" t="s">
        <v>48</v>
      </c>
      <c r="E10" s="22">
        <v>36</v>
      </c>
      <c r="F10" s="22">
        <v>126</v>
      </c>
      <c r="G10" s="22">
        <v>18</v>
      </c>
      <c r="H10" s="22">
        <v>127</v>
      </c>
      <c r="I10" s="22" t="s">
        <v>48</v>
      </c>
      <c r="J10" s="22" t="s">
        <v>48</v>
      </c>
      <c r="K10" s="22" t="s">
        <v>48</v>
      </c>
      <c r="L10" s="22" t="s">
        <v>48</v>
      </c>
      <c r="M10" s="22">
        <v>2</v>
      </c>
      <c r="N10" s="24" t="s">
        <v>205</v>
      </c>
    </row>
    <row r="11" spans="1:14" x14ac:dyDescent="0.25">
      <c r="A11" s="22">
        <v>1</v>
      </c>
      <c r="B11" s="22">
        <v>24</v>
      </c>
      <c r="C11" s="22" t="s">
        <v>48</v>
      </c>
      <c r="D11" s="22" t="s">
        <v>48</v>
      </c>
      <c r="E11" s="22">
        <v>32</v>
      </c>
      <c r="F11" s="22">
        <v>245</v>
      </c>
      <c r="G11" s="22">
        <v>19</v>
      </c>
      <c r="H11" s="22">
        <v>253</v>
      </c>
      <c r="I11" s="22" t="s">
        <v>48</v>
      </c>
      <c r="J11" s="22" t="s">
        <v>48</v>
      </c>
      <c r="K11" s="22" t="s">
        <v>48</v>
      </c>
      <c r="L11" s="22" t="s">
        <v>48</v>
      </c>
      <c r="M11" s="22">
        <v>2</v>
      </c>
      <c r="N11" s="24" t="s">
        <v>210</v>
      </c>
    </row>
    <row r="12" spans="1:14" x14ac:dyDescent="0.25">
      <c r="A12" s="22">
        <v>1</v>
      </c>
      <c r="B12" s="22">
        <v>26</v>
      </c>
      <c r="C12" s="22" t="s">
        <v>48</v>
      </c>
      <c r="D12" s="22" t="s">
        <v>48</v>
      </c>
      <c r="E12" s="22">
        <v>10</v>
      </c>
      <c r="F12" s="22">
        <v>85</v>
      </c>
      <c r="G12" s="22">
        <v>9</v>
      </c>
      <c r="H12" s="22">
        <v>90</v>
      </c>
      <c r="I12" s="22" t="s">
        <v>48</v>
      </c>
      <c r="J12" s="22" t="s">
        <v>48</v>
      </c>
      <c r="K12" s="22" t="s">
        <v>48</v>
      </c>
      <c r="L12" s="22" t="s">
        <v>48</v>
      </c>
      <c r="M12" s="22">
        <v>2</v>
      </c>
      <c r="N12" s="24" t="s">
        <v>303</v>
      </c>
    </row>
    <row r="13" spans="1:14" x14ac:dyDescent="0.25">
      <c r="A13" s="22">
        <v>1</v>
      </c>
      <c r="B13" s="22">
        <v>19</v>
      </c>
      <c r="C13" s="22" t="s">
        <v>48</v>
      </c>
      <c r="D13" s="22" t="s">
        <v>48</v>
      </c>
      <c r="E13" s="22">
        <v>2</v>
      </c>
      <c r="F13" s="22">
        <v>25</v>
      </c>
      <c r="G13" s="22">
        <v>1</v>
      </c>
      <c r="H13" s="22">
        <v>25</v>
      </c>
      <c r="I13" s="22" t="s">
        <v>48</v>
      </c>
      <c r="J13" s="22" t="s">
        <v>48</v>
      </c>
      <c r="K13" s="22" t="s">
        <v>48</v>
      </c>
      <c r="L13" s="22" t="s">
        <v>48</v>
      </c>
      <c r="M13" s="22">
        <v>2</v>
      </c>
      <c r="N13" s="24" t="s">
        <v>304</v>
      </c>
    </row>
    <row r="14" spans="1:14" x14ac:dyDescent="0.25">
      <c r="A14" s="22">
        <v>2</v>
      </c>
      <c r="B14" s="22">
        <v>23</v>
      </c>
      <c r="C14" s="22" t="s">
        <v>48</v>
      </c>
      <c r="D14" s="22" t="s">
        <v>48</v>
      </c>
      <c r="E14" s="22">
        <v>1</v>
      </c>
      <c r="F14" s="22">
        <v>53</v>
      </c>
      <c r="G14" s="22">
        <v>1</v>
      </c>
      <c r="H14" s="22">
        <v>52</v>
      </c>
      <c r="I14" s="22" t="s">
        <v>48</v>
      </c>
      <c r="J14" s="22" t="s">
        <v>48</v>
      </c>
      <c r="K14" s="22" t="s">
        <v>48</v>
      </c>
      <c r="L14" s="22" t="s">
        <v>48</v>
      </c>
      <c r="M14" s="22">
        <v>2</v>
      </c>
      <c r="N14" s="24" t="s">
        <v>305</v>
      </c>
    </row>
    <row r="15" spans="1:14" x14ac:dyDescent="0.25">
      <c r="A15" s="22">
        <v>2</v>
      </c>
      <c r="B15" s="22">
        <v>23</v>
      </c>
      <c r="C15" s="22" t="s">
        <v>48</v>
      </c>
      <c r="D15" s="22" t="s">
        <v>48</v>
      </c>
      <c r="E15" s="22">
        <v>2</v>
      </c>
      <c r="F15" s="22">
        <v>29</v>
      </c>
      <c r="G15" s="22">
        <v>4</v>
      </c>
      <c r="H15" s="22">
        <v>29</v>
      </c>
      <c r="I15" s="22" t="s">
        <v>48</v>
      </c>
      <c r="J15" s="22" t="s">
        <v>48</v>
      </c>
      <c r="K15" s="22" t="s">
        <v>48</v>
      </c>
      <c r="L15" s="22" t="s">
        <v>48</v>
      </c>
      <c r="M15" s="22">
        <v>2</v>
      </c>
      <c r="N15" s="24" t="s">
        <v>198</v>
      </c>
    </row>
    <row r="16" spans="1:14" x14ac:dyDescent="0.25">
      <c r="A16" s="22">
        <v>3</v>
      </c>
      <c r="B16" s="22">
        <v>10</v>
      </c>
      <c r="C16" s="22" t="s">
        <v>48</v>
      </c>
      <c r="D16" s="22" t="s">
        <v>48</v>
      </c>
      <c r="E16" s="22">
        <v>8</v>
      </c>
      <c r="F16" s="22">
        <v>38</v>
      </c>
      <c r="G16" s="22">
        <v>9</v>
      </c>
      <c r="H16" s="22">
        <v>38</v>
      </c>
      <c r="I16" s="22" t="s">
        <v>48</v>
      </c>
      <c r="J16" s="22" t="s">
        <v>48</v>
      </c>
      <c r="K16" s="22" t="s">
        <v>48</v>
      </c>
      <c r="L16" s="22" t="s">
        <v>48</v>
      </c>
      <c r="M16" s="22">
        <v>2</v>
      </c>
      <c r="N16" s="24" t="s">
        <v>203</v>
      </c>
    </row>
    <row r="17" spans="1:14" x14ac:dyDescent="0.25">
      <c r="A17" s="22">
        <v>4</v>
      </c>
      <c r="B17" s="22">
        <v>28</v>
      </c>
      <c r="C17" s="22" t="s">
        <v>48</v>
      </c>
      <c r="D17" s="22" t="s">
        <v>48</v>
      </c>
      <c r="E17" s="22">
        <v>5</v>
      </c>
      <c r="F17" s="22">
        <v>105</v>
      </c>
      <c r="G17" s="22">
        <v>14</v>
      </c>
      <c r="H17" s="22">
        <v>104</v>
      </c>
      <c r="I17" s="22" t="s">
        <v>48</v>
      </c>
      <c r="J17" s="22" t="s">
        <v>48</v>
      </c>
      <c r="K17" s="22" t="s">
        <v>48</v>
      </c>
      <c r="L17" s="22" t="s">
        <v>48</v>
      </c>
      <c r="M17" s="22">
        <v>2</v>
      </c>
      <c r="N17" s="24" t="s">
        <v>218</v>
      </c>
    </row>
    <row r="18" spans="1:14" x14ac:dyDescent="0.25">
      <c r="A18" s="22">
        <v>4</v>
      </c>
      <c r="B18" s="22">
        <v>28</v>
      </c>
      <c r="C18" s="22" t="s">
        <v>48</v>
      </c>
      <c r="D18" s="22" t="s">
        <v>48</v>
      </c>
      <c r="E18" s="22">
        <v>164</v>
      </c>
      <c r="F18" s="22">
        <v>1002</v>
      </c>
      <c r="G18" s="22">
        <v>149</v>
      </c>
      <c r="H18" s="22">
        <v>1008</v>
      </c>
      <c r="I18" s="22" t="s">
        <v>48</v>
      </c>
      <c r="J18" s="22" t="s">
        <v>48</v>
      </c>
      <c r="K18" s="22" t="s">
        <v>48</v>
      </c>
      <c r="L18" s="22" t="s">
        <v>48</v>
      </c>
      <c r="M18" s="22">
        <v>2</v>
      </c>
      <c r="N18" s="24" t="s">
        <v>202</v>
      </c>
    </row>
    <row r="19" spans="1:14" x14ac:dyDescent="0.25">
      <c r="A19" s="22">
        <v>5</v>
      </c>
      <c r="B19" s="22">
        <v>6</v>
      </c>
      <c r="C19" s="22" t="s">
        <v>48</v>
      </c>
      <c r="D19" s="22" t="s">
        <v>48</v>
      </c>
      <c r="E19" s="22">
        <v>4</v>
      </c>
      <c r="F19" s="22">
        <v>40</v>
      </c>
      <c r="G19" s="22">
        <v>9</v>
      </c>
      <c r="H19" s="22">
        <v>40</v>
      </c>
      <c r="I19" s="22" t="s">
        <v>48</v>
      </c>
      <c r="J19" s="22" t="s">
        <v>48</v>
      </c>
      <c r="K19" s="22" t="s">
        <v>48</v>
      </c>
      <c r="L19" s="22" t="s">
        <v>48</v>
      </c>
      <c r="M19" s="22">
        <v>2</v>
      </c>
      <c r="N19" s="24" t="s">
        <v>306</v>
      </c>
    </row>
    <row r="20" spans="1:14" x14ac:dyDescent="0.25">
      <c r="A20" s="22">
        <v>7</v>
      </c>
      <c r="B20" s="22">
        <v>29</v>
      </c>
      <c r="C20" s="22" t="s">
        <v>48</v>
      </c>
      <c r="D20" s="22" t="s">
        <v>48</v>
      </c>
      <c r="E20" s="22">
        <v>11</v>
      </c>
      <c r="F20" s="22">
        <v>61</v>
      </c>
      <c r="G20" s="22">
        <v>8</v>
      </c>
      <c r="H20" s="22">
        <v>60</v>
      </c>
      <c r="I20" s="22" t="s">
        <v>48</v>
      </c>
      <c r="J20" s="22" t="s">
        <v>48</v>
      </c>
      <c r="K20" s="22" t="s">
        <v>48</v>
      </c>
      <c r="L20" s="22" t="s">
        <v>48</v>
      </c>
      <c r="M20" s="22">
        <v>2</v>
      </c>
      <c r="N20" s="24" t="s">
        <v>214</v>
      </c>
    </row>
    <row r="21" spans="1:14" x14ac:dyDescent="0.25">
      <c r="A21" s="22">
        <v>11</v>
      </c>
      <c r="B21" s="22">
        <v>34</v>
      </c>
      <c r="C21" s="22" t="s">
        <v>48</v>
      </c>
      <c r="D21" s="22" t="s">
        <v>48</v>
      </c>
      <c r="E21" s="22">
        <v>17</v>
      </c>
      <c r="F21" s="22">
        <v>133</v>
      </c>
      <c r="G21" s="22">
        <v>28</v>
      </c>
      <c r="H21" s="22">
        <v>133</v>
      </c>
      <c r="I21" s="22" t="s">
        <v>48</v>
      </c>
      <c r="J21" s="22" t="s">
        <v>48</v>
      </c>
      <c r="K21" s="22" t="s">
        <v>48</v>
      </c>
      <c r="L21" s="22" t="s">
        <v>48</v>
      </c>
      <c r="M21" s="22">
        <v>2</v>
      </c>
      <c r="N21" s="24" t="s">
        <v>213</v>
      </c>
    </row>
    <row r="22" spans="1:14" x14ac:dyDescent="0.25">
      <c r="A22" s="22">
        <v>12</v>
      </c>
      <c r="B22" s="22">
        <v>36</v>
      </c>
      <c r="C22" s="22" t="s">
        <v>48</v>
      </c>
      <c r="D22" s="22" t="s">
        <v>48</v>
      </c>
      <c r="E22" s="22">
        <v>5</v>
      </c>
      <c r="F22" s="22">
        <v>30</v>
      </c>
      <c r="G22" s="22">
        <v>5</v>
      </c>
      <c r="H22" s="22">
        <v>30</v>
      </c>
      <c r="I22" s="22" t="s">
        <v>48</v>
      </c>
      <c r="J22" s="22" t="s">
        <v>48</v>
      </c>
      <c r="K22" s="22" t="s">
        <v>48</v>
      </c>
      <c r="L22" s="22" t="s">
        <v>48</v>
      </c>
      <c r="M22" s="22">
        <v>2</v>
      </c>
      <c r="N22" s="24" t="s">
        <v>307</v>
      </c>
    </row>
    <row r="23" spans="1:14" x14ac:dyDescent="0.25">
      <c r="A23" s="22">
        <v>13</v>
      </c>
      <c r="B23" s="22">
        <v>31</v>
      </c>
      <c r="C23" s="22" t="s">
        <v>48</v>
      </c>
      <c r="D23" s="22" t="s">
        <v>48</v>
      </c>
      <c r="E23" s="22">
        <v>33</v>
      </c>
      <c r="F23" s="22">
        <v>229</v>
      </c>
      <c r="G23" s="22">
        <v>52</v>
      </c>
      <c r="H23" s="22">
        <v>238</v>
      </c>
      <c r="I23" s="22" t="s">
        <v>48</v>
      </c>
      <c r="J23" s="22" t="s">
        <v>48</v>
      </c>
      <c r="K23" s="22" t="s">
        <v>48</v>
      </c>
      <c r="L23" s="22" t="s">
        <v>48</v>
      </c>
      <c r="M23" s="22">
        <v>2</v>
      </c>
      <c r="N23" s="24" t="s">
        <v>216</v>
      </c>
    </row>
    <row r="24" spans="1:14" x14ac:dyDescent="0.25">
      <c r="A24" s="22">
        <v>13</v>
      </c>
      <c r="B24" s="22">
        <v>34</v>
      </c>
      <c r="C24" s="22" t="s">
        <v>48</v>
      </c>
      <c r="D24" s="22" t="s">
        <v>48</v>
      </c>
      <c r="E24" s="22">
        <v>26</v>
      </c>
      <c r="F24" s="22">
        <v>227</v>
      </c>
      <c r="G24" s="22">
        <v>21</v>
      </c>
      <c r="H24" s="22">
        <v>232</v>
      </c>
      <c r="I24" s="22" t="s">
        <v>48</v>
      </c>
      <c r="J24" s="22" t="s">
        <v>48</v>
      </c>
      <c r="K24" s="22" t="s">
        <v>48</v>
      </c>
      <c r="L24" s="22" t="s">
        <v>48</v>
      </c>
      <c r="M24" s="22">
        <v>2</v>
      </c>
      <c r="N24" s="24" t="s">
        <v>212</v>
      </c>
    </row>
    <row r="25" spans="1:14" x14ac:dyDescent="0.25">
      <c r="A25" s="22">
        <v>14</v>
      </c>
      <c r="B25" s="22">
        <v>15</v>
      </c>
      <c r="C25" s="22" t="s">
        <v>48</v>
      </c>
      <c r="D25" s="22" t="s">
        <v>48</v>
      </c>
      <c r="E25" s="22">
        <v>14</v>
      </c>
      <c r="F25" s="22">
        <v>66</v>
      </c>
      <c r="G25" s="22">
        <v>16</v>
      </c>
      <c r="H25" s="22">
        <v>68</v>
      </c>
      <c r="I25" s="22" t="s">
        <v>48</v>
      </c>
      <c r="J25" s="22" t="s">
        <v>48</v>
      </c>
      <c r="K25" s="22" t="s">
        <v>48</v>
      </c>
      <c r="L25" s="22" t="s">
        <v>48</v>
      </c>
      <c r="M25" s="22">
        <v>2</v>
      </c>
      <c r="N25" s="24" t="s">
        <v>243</v>
      </c>
    </row>
    <row r="26" spans="1:14" x14ac:dyDescent="0.25">
      <c r="A26" s="22">
        <v>14</v>
      </c>
      <c r="B26" s="22">
        <v>32</v>
      </c>
      <c r="C26" s="22" t="s">
        <v>48</v>
      </c>
      <c r="D26" s="22" t="s">
        <v>48</v>
      </c>
      <c r="E26" s="22">
        <v>13</v>
      </c>
      <c r="F26" s="22">
        <v>124</v>
      </c>
      <c r="G26" s="22">
        <v>12</v>
      </c>
      <c r="H26" s="22">
        <v>118</v>
      </c>
      <c r="I26" s="22" t="s">
        <v>48</v>
      </c>
      <c r="J26" s="22" t="s">
        <v>48</v>
      </c>
      <c r="K26" s="22" t="s">
        <v>48</v>
      </c>
      <c r="L26" s="22" t="s">
        <v>48</v>
      </c>
      <c r="M26" s="22">
        <v>2</v>
      </c>
      <c r="N26" s="24" t="s">
        <v>204</v>
      </c>
    </row>
    <row r="27" spans="1:14" x14ac:dyDescent="0.25">
      <c r="A27" s="22">
        <v>14</v>
      </c>
      <c r="B27" s="22">
        <v>35</v>
      </c>
      <c r="C27" s="22" t="s">
        <v>48</v>
      </c>
      <c r="D27" s="22" t="s">
        <v>48</v>
      </c>
      <c r="E27" s="22">
        <v>13</v>
      </c>
      <c r="F27" s="22">
        <v>187</v>
      </c>
      <c r="G27" s="22">
        <v>13</v>
      </c>
      <c r="H27" s="22">
        <v>191</v>
      </c>
      <c r="I27" s="22" t="s">
        <v>48</v>
      </c>
      <c r="J27" s="22" t="s">
        <v>48</v>
      </c>
      <c r="K27" s="22" t="s">
        <v>48</v>
      </c>
      <c r="L27" s="22" t="s">
        <v>48</v>
      </c>
      <c r="M27" s="22">
        <v>2</v>
      </c>
      <c r="N27" s="24" t="s">
        <v>206</v>
      </c>
    </row>
    <row r="28" spans="1:14" x14ac:dyDescent="0.25">
      <c r="A28" s="22">
        <v>15</v>
      </c>
      <c r="B28" s="22">
        <v>16</v>
      </c>
      <c r="C28" s="22" t="s">
        <v>48</v>
      </c>
      <c r="D28" s="22" t="s">
        <v>48</v>
      </c>
      <c r="E28" s="22">
        <v>4</v>
      </c>
      <c r="F28" s="22">
        <v>23</v>
      </c>
      <c r="G28" s="22">
        <v>6</v>
      </c>
      <c r="H28" s="22">
        <v>21</v>
      </c>
      <c r="I28" s="22" t="s">
        <v>48</v>
      </c>
      <c r="J28" s="22" t="s">
        <v>48</v>
      </c>
      <c r="K28" s="22" t="s">
        <v>48</v>
      </c>
      <c r="L28" s="22" t="s">
        <v>48</v>
      </c>
      <c r="M28" s="22">
        <v>2</v>
      </c>
      <c r="N28" s="24" t="s">
        <v>308</v>
      </c>
    </row>
    <row r="29" spans="1:14" x14ac:dyDescent="0.25">
      <c r="A29" s="22">
        <v>18</v>
      </c>
      <c r="B29" s="22">
        <v>21</v>
      </c>
      <c r="C29" s="22" t="s">
        <v>48</v>
      </c>
      <c r="D29" s="22" t="s">
        <v>48</v>
      </c>
      <c r="E29" s="22">
        <v>7</v>
      </c>
      <c r="F29" s="22">
        <v>53</v>
      </c>
      <c r="G29" s="22">
        <v>17</v>
      </c>
      <c r="H29" s="22">
        <v>100</v>
      </c>
      <c r="I29" s="22" t="s">
        <v>48</v>
      </c>
      <c r="J29" s="22" t="s">
        <v>48</v>
      </c>
      <c r="K29" s="22" t="s">
        <v>48</v>
      </c>
      <c r="L29" s="22" t="s">
        <v>48</v>
      </c>
      <c r="M29" s="22">
        <v>2</v>
      </c>
      <c r="N29" s="24" t="s">
        <v>230</v>
      </c>
    </row>
    <row r="30" spans="1:14" x14ac:dyDescent="0.25">
      <c r="A30" s="22">
        <v>20</v>
      </c>
      <c r="B30" s="22">
        <v>22</v>
      </c>
      <c r="C30" s="22" t="s">
        <v>48</v>
      </c>
      <c r="D30" s="22" t="s">
        <v>48</v>
      </c>
      <c r="E30" s="22">
        <v>2</v>
      </c>
      <c r="F30" s="22">
        <v>16</v>
      </c>
      <c r="G30" s="22">
        <v>2</v>
      </c>
      <c r="H30" s="22">
        <v>16</v>
      </c>
      <c r="I30" s="22" t="s">
        <v>48</v>
      </c>
      <c r="J30" s="22" t="s">
        <v>48</v>
      </c>
      <c r="K30" s="22" t="s">
        <v>48</v>
      </c>
      <c r="L30" s="22" t="s">
        <v>48</v>
      </c>
      <c r="M30" s="22">
        <v>2</v>
      </c>
      <c r="N30" s="24" t="s">
        <v>236</v>
      </c>
    </row>
    <row r="31" spans="1:14" x14ac:dyDescent="0.25">
      <c r="A31" s="22">
        <v>24</v>
      </c>
      <c r="B31" s="22">
        <v>28</v>
      </c>
      <c r="C31" s="22" t="s">
        <v>48</v>
      </c>
      <c r="D31" s="22" t="s">
        <v>48</v>
      </c>
      <c r="E31" s="22">
        <v>2</v>
      </c>
      <c r="F31" s="22">
        <v>27</v>
      </c>
      <c r="G31" s="22">
        <v>3</v>
      </c>
      <c r="H31" s="22">
        <v>27</v>
      </c>
      <c r="I31" s="22" t="s">
        <v>48</v>
      </c>
      <c r="J31" s="22" t="s">
        <v>48</v>
      </c>
      <c r="K31" s="22" t="s">
        <v>48</v>
      </c>
      <c r="L31" s="22" t="s">
        <v>48</v>
      </c>
      <c r="M31" s="22">
        <v>2</v>
      </c>
      <c r="N31" s="24" t="s">
        <v>310</v>
      </c>
    </row>
    <row r="32" spans="1:14" x14ac:dyDescent="0.25">
      <c r="A32" s="22">
        <v>30</v>
      </c>
      <c r="B32" s="22">
        <v>30</v>
      </c>
      <c r="C32" s="22" t="s">
        <v>48</v>
      </c>
      <c r="D32" s="22" t="s">
        <v>48</v>
      </c>
      <c r="E32" s="22">
        <v>14</v>
      </c>
      <c r="F32" s="22">
        <v>73</v>
      </c>
      <c r="G32" s="22">
        <v>9</v>
      </c>
      <c r="H32" s="22">
        <v>74</v>
      </c>
      <c r="I32" s="22" t="s">
        <v>48</v>
      </c>
      <c r="J32" s="22" t="s">
        <v>48</v>
      </c>
      <c r="K32" s="22" t="s">
        <v>48</v>
      </c>
      <c r="L32" s="22" t="s">
        <v>48</v>
      </c>
      <c r="M32" s="22">
        <v>2</v>
      </c>
      <c r="N32" s="24" t="s">
        <v>237</v>
      </c>
    </row>
    <row r="33" spans="1:16" x14ac:dyDescent="0.25">
      <c r="A33" s="22">
        <v>1</v>
      </c>
      <c r="B33" s="22">
        <v>14</v>
      </c>
      <c r="C33" s="22">
        <v>14</v>
      </c>
      <c r="D33" s="22" t="s">
        <v>48</v>
      </c>
      <c r="E33" s="22">
        <v>8</v>
      </c>
      <c r="F33" s="22">
        <v>53</v>
      </c>
      <c r="G33" s="22">
        <v>6</v>
      </c>
      <c r="H33" s="22">
        <v>111</v>
      </c>
      <c r="I33" s="22">
        <v>19</v>
      </c>
      <c r="J33" s="22">
        <v>107</v>
      </c>
      <c r="K33" s="22" t="s">
        <v>48</v>
      </c>
      <c r="L33" s="22" t="s">
        <v>48</v>
      </c>
      <c r="M33" s="22">
        <v>3</v>
      </c>
      <c r="N33" s="24" t="s">
        <v>220</v>
      </c>
    </row>
    <row r="34" spans="1:16" x14ac:dyDescent="0.25">
      <c r="A34" s="22">
        <v>1</v>
      </c>
      <c r="B34" s="22">
        <v>2</v>
      </c>
      <c r="C34" s="22">
        <v>26</v>
      </c>
      <c r="D34" s="22" t="s">
        <v>48</v>
      </c>
      <c r="E34" s="22">
        <v>4</v>
      </c>
      <c r="F34" s="22">
        <v>32</v>
      </c>
      <c r="G34" s="22">
        <v>2</v>
      </c>
      <c r="H34" s="22">
        <v>32</v>
      </c>
      <c r="I34" s="22">
        <v>2</v>
      </c>
      <c r="J34" s="22">
        <v>30</v>
      </c>
      <c r="K34" s="22" t="s">
        <v>48</v>
      </c>
      <c r="L34" s="22" t="s">
        <v>48</v>
      </c>
      <c r="M34" s="22">
        <v>3</v>
      </c>
      <c r="N34" s="24" t="s">
        <v>234</v>
      </c>
    </row>
    <row r="35" spans="1:16" x14ac:dyDescent="0.25">
      <c r="A35" s="22">
        <v>1</v>
      </c>
      <c r="B35" s="22">
        <v>5</v>
      </c>
      <c r="C35" s="22">
        <v>5</v>
      </c>
      <c r="D35" s="22" t="s">
        <v>48</v>
      </c>
      <c r="E35" s="22">
        <v>12</v>
      </c>
      <c r="F35" s="22">
        <v>74</v>
      </c>
      <c r="G35" s="22">
        <v>15</v>
      </c>
      <c r="H35" s="22">
        <v>70</v>
      </c>
      <c r="I35" s="22">
        <v>5</v>
      </c>
      <c r="J35" s="22">
        <v>70</v>
      </c>
      <c r="K35" s="22" t="s">
        <v>48</v>
      </c>
      <c r="L35" s="22" t="s">
        <v>48</v>
      </c>
      <c r="M35" s="22">
        <v>3</v>
      </c>
      <c r="N35" s="24" t="s">
        <v>221</v>
      </c>
    </row>
    <row r="36" spans="1:16" x14ac:dyDescent="0.25">
      <c r="A36" s="22">
        <v>1</v>
      </c>
      <c r="B36" s="22">
        <v>7</v>
      </c>
      <c r="C36" s="22">
        <v>7</v>
      </c>
      <c r="D36" s="22" t="s">
        <v>48</v>
      </c>
      <c r="E36" s="22">
        <v>8</v>
      </c>
      <c r="F36" s="22">
        <v>69</v>
      </c>
      <c r="G36" s="22">
        <v>4</v>
      </c>
      <c r="H36" s="22">
        <v>69</v>
      </c>
      <c r="I36" s="22">
        <v>9</v>
      </c>
      <c r="J36" s="22">
        <v>72</v>
      </c>
      <c r="K36" s="22" t="s">
        <v>48</v>
      </c>
      <c r="L36" s="22" t="s">
        <v>48</v>
      </c>
      <c r="M36" s="22">
        <v>3</v>
      </c>
      <c r="N36" s="24" t="s">
        <v>223</v>
      </c>
    </row>
    <row r="37" spans="1:16" x14ac:dyDescent="0.25">
      <c r="A37" s="22">
        <v>1</v>
      </c>
      <c r="B37" s="22">
        <v>27</v>
      </c>
      <c r="C37" s="22">
        <v>27</v>
      </c>
      <c r="D37" s="22" t="s">
        <v>48</v>
      </c>
      <c r="E37" s="22">
        <v>8</v>
      </c>
      <c r="F37" s="22">
        <v>69</v>
      </c>
      <c r="G37" s="22">
        <v>20</v>
      </c>
      <c r="H37" s="22">
        <v>217</v>
      </c>
      <c r="I37" s="22">
        <v>25</v>
      </c>
      <c r="J37" s="22">
        <v>217</v>
      </c>
      <c r="K37" s="22" t="s">
        <v>48</v>
      </c>
      <c r="L37" s="22" t="s">
        <v>48</v>
      </c>
      <c r="M37" s="22">
        <v>3</v>
      </c>
      <c r="N37" s="24" t="s">
        <v>231</v>
      </c>
    </row>
    <row r="38" spans="1:16" x14ac:dyDescent="0.25">
      <c r="A38" s="22">
        <v>1</v>
      </c>
      <c r="B38" s="22">
        <v>1</v>
      </c>
      <c r="C38" s="22">
        <v>25</v>
      </c>
      <c r="D38" s="22">
        <v>25</v>
      </c>
      <c r="E38" s="22">
        <v>9</v>
      </c>
      <c r="F38" s="22">
        <v>42</v>
      </c>
      <c r="G38" s="22">
        <v>5</v>
      </c>
      <c r="H38" s="22">
        <v>40</v>
      </c>
      <c r="I38" s="22">
        <v>9</v>
      </c>
      <c r="J38" s="22">
        <v>124</v>
      </c>
      <c r="K38" s="22">
        <v>11</v>
      </c>
      <c r="L38" s="22">
        <v>121</v>
      </c>
      <c r="M38" s="22">
        <v>4</v>
      </c>
      <c r="N38" s="24" t="s">
        <v>250</v>
      </c>
    </row>
    <row r="39" spans="1:16" x14ac:dyDescent="0.25">
      <c r="A39" s="22">
        <v>4</v>
      </c>
      <c r="B39" s="22">
        <v>28</v>
      </c>
      <c r="C39" s="22" t="s">
        <v>48</v>
      </c>
      <c r="D39" s="22" t="s">
        <v>48</v>
      </c>
      <c r="E39" s="22">
        <v>17</v>
      </c>
      <c r="F39" s="22">
        <v>150</v>
      </c>
      <c r="G39" s="22">
        <v>23</v>
      </c>
      <c r="H39" s="22">
        <v>300</v>
      </c>
      <c r="I39" s="22" t="s">
        <v>48</v>
      </c>
      <c r="J39" s="22" t="s">
        <v>48</v>
      </c>
      <c r="K39" s="22" t="s">
        <v>48</v>
      </c>
      <c r="L39" s="22" t="s">
        <v>48</v>
      </c>
      <c r="M39" s="22">
        <v>2</v>
      </c>
      <c r="N39" s="24" t="s">
        <v>219</v>
      </c>
    </row>
    <row r="40" spans="1:16" x14ac:dyDescent="0.25">
      <c r="A40" s="5" t="s">
        <v>185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6" s="1" customFormat="1" x14ac:dyDescent="0.25">
      <c r="A41" s="5" t="s">
        <v>313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P41" t="s">
        <v>53</v>
      </c>
    </row>
    <row r="42" spans="1:16" s="1" customFormat="1" x14ac:dyDescent="0.25">
      <c r="A42" s="5" t="s">
        <v>187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P42" t="s">
        <v>53</v>
      </c>
    </row>
    <row r="43" spans="1:16" s="1" customFormat="1" x14ac:dyDescent="0.25">
      <c r="A43" s="5" t="s">
        <v>49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P43" t="s">
        <v>53</v>
      </c>
    </row>
    <row r="44" spans="1:16" s="1" customFormat="1" x14ac:dyDescent="0.25">
      <c r="A44" s="8" t="s">
        <v>50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P44" t="s">
        <v>53</v>
      </c>
    </row>
    <row r="45" spans="1:16" s="1" customForma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P45" t="s">
        <v>53</v>
      </c>
    </row>
    <row r="46" spans="1:16" x14ac:dyDescent="0.25">
      <c r="A46" s="18" t="s">
        <v>154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6" s="1" customFormat="1" ht="77.25" customHeight="1" x14ac:dyDescent="0.25">
      <c r="A47" s="55" t="s">
        <v>156</v>
      </c>
      <c r="B47" s="55"/>
      <c r="C47" s="55"/>
      <c r="D47" s="55"/>
      <c r="E47" s="55"/>
      <c r="F47" s="55"/>
      <c r="G47" s="55"/>
      <c r="H47" s="55"/>
      <c r="I47" s="55"/>
    </row>
    <row r="48" spans="1:16" s="1" customFormat="1" x14ac:dyDescent="0.25">
      <c r="A48" s="43"/>
      <c r="B48" s="43"/>
      <c r="C48" s="43"/>
      <c r="D48" s="43"/>
      <c r="E48" s="43"/>
      <c r="F48" s="43"/>
      <c r="G48" s="43"/>
    </row>
    <row r="49" spans="1:14" s="1" customFormat="1" ht="45" customHeight="1" x14ac:dyDescent="0.25">
      <c r="A49" s="55" t="s">
        <v>326</v>
      </c>
      <c r="B49" s="55"/>
      <c r="C49" s="55"/>
      <c r="D49" s="55"/>
      <c r="E49" s="55"/>
      <c r="F49" s="55"/>
      <c r="G49" s="55"/>
      <c r="H49" s="17"/>
    </row>
    <row r="50" spans="1:14" s="1" customFormat="1" x14ac:dyDescent="0.25"/>
    <row r="51" spans="1:14" s="1" customFormat="1" x14ac:dyDescent="0.25">
      <c r="A51" s="18" t="s">
        <v>101</v>
      </c>
    </row>
    <row r="52" spans="1:14" s="1" customFormat="1" ht="75.75" customHeight="1" x14ac:dyDescent="0.25">
      <c r="A52" s="54" t="s">
        <v>327</v>
      </c>
      <c r="B52" s="54"/>
      <c r="C52" s="54"/>
      <c r="D52" s="54"/>
      <c r="E52" s="54"/>
      <c r="F52" s="54"/>
      <c r="G52" s="54"/>
      <c r="H52"/>
      <c r="I52"/>
      <c r="J52"/>
      <c r="K52"/>
      <c r="L52"/>
      <c r="M52"/>
      <c r="N52"/>
    </row>
    <row r="53" spans="1:14" ht="77.25" customHeight="1" x14ac:dyDescent="0.25">
      <c r="A53" s="54" t="s">
        <v>328</v>
      </c>
      <c r="B53" s="54"/>
      <c r="C53" s="54"/>
      <c r="D53" s="54"/>
      <c r="E53" s="54"/>
      <c r="F53" s="54"/>
      <c r="G53" s="54"/>
    </row>
    <row r="54" spans="1:14" ht="105.75" customHeight="1" x14ac:dyDescent="0.25"/>
  </sheetData>
  <mergeCells count="4">
    <mergeCell ref="A47:I47"/>
    <mergeCell ref="A49:G49"/>
    <mergeCell ref="A52:G52"/>
    <mergeCell ref="A53:G53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50"/>
  <sheetViews>
    <sheetView zoomScale="80" zoomScaleNormal="80" workbookViewId="0">
      <pane ySplit="1" topLeftCell="A2" activePane="bottomLeft" state="frozen"/>
      <selection pane="bottomLeft"/>
    </sheetView>
  </sheetViews>
  <sheetFormatPr defaultRowHeight="15" x14ac:dyDescent="0.25"/>
  <cols>
    <col min="19" max="19" width="47.28515625" bestFit="1" customWidth="1"/>
  </cols>
  <sheetData>
    <row r="1" spans="1:19" x14ac:dyDescent="0.25">
      <c r="A1" s="20" t="s">
        <v>103</v>
      </c>
      <c r="B1" s="20" t="s">
        <v>104</v>
      </c>
      <c r="C1" s="20" t="s">
        <v>105</v>
      </c>
      <c r="D1" s="20" t="s">
        <v>106</v>
      </c>
      <c r="E1" s="20" t="s">
        <v>107</v>
      </c>
      <c r="F1" s="20" t="s">
        <v>108</v>
      </c>
      <c r="G1" s="20" t="s">
        <v>109</v>
      </c>
      <c r="H1" s="20" t="s">
        <v>110</v>
      </c>
      <c r="I1" s="20" t="s">
        <v>157</v>
      </c>
      <c r="J1" s="20" t="s">
        <v>111</v>
      </c>
      <c r="K1" s="20" t="s">
        <v>158</v>
      </c>
      <c r="L1" s="20" t="s">
        <v>112</v>
      </c>
      <c r="M1" s="20" t="s">
        <v>159</v>
      </c>
      <c r="N1" s="20" t="s">
        <v>113</v>
      </c>
      <c r="O1" s="20" t="s">
        <v>160</v>
      </c>
      <c r="P1" s="20" t="s">
        <v>114</v>
      </c>
      <c r="Q1" s="20" t="s">
        <v>146</v>
      </c>
      <c r="R1" s="20" t="s">
        <v>147</v>
      </c>
      <c r="S1" s="21" t="s">
        <v>153</v>
      </c>
    </row>
    <row r="2" spans="1:19" x14ac:dyDescent="0.25">
      <c r="A2" s="22">
        <v>2</v>
      </c>
      <c r="B2" s="22">
        <v>6</v>
      </c>
      <c r="C2" s="22" t="s">
        <v>48</v>
      </c>
      <c r="D2" s="22" t="s">
        <v>48</v>
      </c>
      <c r="E2" s="22">
        <v>1</v>
      </c>
      <c r="F2" s="22">
        <v>3</v>
      </c>
      <c r="G2" s="22" t="s">
        <v>48</v>
      </c>
      <c r="H2" s="22" t="s">
        <v>48</v>
      </c>
      <c r="I2" s="22">
        <v>27</v>
      </c>
      <c r="J2" s="22">
        <v>124</v>
      </c>
      <c r="K2" s="22">
        <v>16</v>
      </c>
      <c r="L2" s="22">
        <v>121</v>
      </c>
      <c r="M2" s="22" t="s">
        <v>48</v>
      </c>
      <c r="N2" s="22" t="s">
        <v>48</v>
      </c>
      <c r="O2" s="22" t="s">
        <v>48</v>
      </c>
      <c r="P2" s="22" t="s">
        <v>48</v>
      </c>
      <c r="Q2" s="22">
        <v>2</v>
      </c>
      <c r="R2" s="22">
        <v>1</v>
      </c>
      <c r="S2" s="24" t="s">
        <v>235</v>
      </c>
    </row>
    <row r="3" spans="1:19" x14ac:dyDescent="0.25">
      <c r="A3" s="22">
        <v>2</v>
      </c>
      <c r="B3" s="22">
        <v>31</v>
      </c>
      <c r="C3" s="22" t="s">
        <v>48</v>
      </c>
      <c r="D3" s="22" t="s">
        <v>48</v>
      </c>
      <c r="E3" s="22">
        <v>1</v>
      </c>
      <c r="F3" s="22">
        <v>16</v>
      </c>
      <c r="G3" s="22" t="s">
        <v>48</v>
      </c>
      <c r="H3" s="22" t="s">
        <v>48</v>
      </c>
      <c r="I3" s="22">
        <v>1.5</v>
      </c>
      <c r="J3" s="22">
        <v>112</v>
      </c>
      <c r="K3" s="22">
        <v>0.5</v>
      </c>
      <c r="L3" s="22">
        <v>113</v>
      </c>
      <c r="M3" s="22" t="s">
        <v>48</v>
      </c>
      <c r="N3" s="22" t="s">
        <v>48</v>
      </c>
      <c r="O3" s="22" t="s">
        <v>48</v>
      </c>
      <c r="P3" s="22" t="s">
        <v>48</v>
      </c>
      <c r="Q3" s="22">
        <v>2</v>
      </c>
      <c r="R3" s="22">
        <v>2</v>
      </c>
      <c r="S3" s="24" t="s">
        <v>229</v>
      </c>
    </row>
    <row r="4" spans="1:19" x14ac:dyDescent="0.25">
      <c r="A4" s="22">
        <v>3</v>
      </c>
      <c r="B4" s="22">
        <v>8</v>
      </c>
      <c r="C4" s="22" t="s">
        <v>48</v>
      </c>
      <c r="D4" s="22" t="s">
        <v>48</v>
      </c>
      <c r="E4" s="22">
        <v>1</v>
      </c>
      <c r="F4" s="22">
        <v>4</v>
      </c>
      <c r="G4" s="22" t="s">
        <v>48</v>
      </c>
      <c r="H4" s="22" t="s">
        <v>48</v>
      </c>
      <c r="I4" s="22">
        <v>82</v>
      </c>
      <c r="J4" s="22">
        <v>542</v>
      </c>
      <c r="K4" s="22">
        <v>62</v>
      </c>
      <c r="L4" s="22">
        <v>533</v>
      </c>
      <c r="M4" s="22" t="s">
        <v>48</v>
      </c>
      <c r="N4" s="22" t="s">
        <v>48</v>
      </c>
      <c r="O4" s="22" t="s">
        <v>48</v>
      </c>
      <c r="P4" s="22" t="s">
        <v>48</v>
      </c>
      <c r="Q4" s="22">
        <v>2</v>
      </c>
      <c r="R4" s="22">
        <v>3</v>
      </c>
      <c r="S4" s="24" t="s">
        <v>207</v>
      </c>
    </row>
    <row r="5" spans="1:19" x14ac:dyDescent="0.25">
      <c r="A5" s="22">
        <v>3</v>
      </c>
      <c r="B5" s="22">
        <v>8</v>
      </c>
      <c r="C5" s="22" t="s">
        <v>48</v>
      </c>
      <c r="D5" s="22" t="s">
        <v>48</v>
      </c>
      <c r="E5" s="22">
        <v>1</v>
      </c>
      <c r="F5" s="22">
        <v>4</v>
      </c>
      <c r="G5" s="22" t="s">
        <v>48</v>
      </c>
      <c r="H5" s="22" t="s">
        <v>48</v>
      </c>
      <c r="I5" s="22">
        <v>69</v>
      </c>
      <c r="J5" s="22">
        <v>531</v>
      </c>
      <c r="K5" s="22">
        <v>60</v>
      </c>
      <c r="L5" s="22">
        <v>535</v>
      </c>
      <c r="M5" s="22" t="s">
        <v>48</v>
      </c>
      <c r="N5" s="22" t="s">
        <v>48</v>
      </c>
      <c r="O5" s="22" t="s">
        <v>48</v>
      </c>
      <c r="P5" s="22" t="s">
        <v>48</v>
      </c>
      <c r="Q5" s="22">
        <v>2</v>
      </c>
      <c r="R5" s="22">
        <v>4</v>
      </c>
      <c r="S5" s="24" t="s">
        <v>208</v>
      </c>
    </row>
    <row r="6" spans="1:19" x14ac:dyDescent="0.25">
      <c r="A6" s="22">
        <v>3</v>
      </c>
      <c r="B6" s="22">
        <v>10</v>
      </c>
      <c r="C6" s="22" t="s">
        <v>48</v>
      </c>
      <c r="D6" s="22" t="s">
        <v>48</v>
      </c>
      <c r="E6" s="22">
        <v>1</v>
      </c>
      <c r="F6" s="22">
        <v>4</v>
      </c>
      <c r="G6" s="22" t="s">
        <v>48</v>
      </c>
      <c r="H6" s="22" t="s">
        <v>48</v>
      </c>
      <c r="I6" s="22">
        <v>39</v>
      </c>
      <c r="J6" s="22">
        <v>372</v>
      </c>
      <c r="K6" s="22">
        <v>65</v>
      </c>
      <c r="L6" s="22">
        <v>372</v>
      </c>
      <c r="M6" s="22" t="s">
        <v>48</v>
      </c>
      <c r="N6" s="22" t="s">
        <v>48</v>
      </c>
      <c r="O6" s="22" t="s">
        <v>48</v>
      </c>
      <c r="P6" s="22" t="s">
        <v>48</v>
      </c>
      <c r="Q6" s="22">
        <v>2</v>
      </c>
      <c r="R6" s="22">
        <v>5</v>
      </c>
      <c r="S6" s="24" t="s">
        <v>227</v>
      </c>
    </row>
    <row r="7" spans="1:19" x14ac:dyDescent="0.25">
      <c r="A7" s="22">
        <v>3</v>
      </c>
      <c r="B7" s="22">
        <v>10</v>
      </c>
      <c r="C7" s="22" t="s">
        <v>48</v>
      </c>
      <c r="D7" s="22" t="s">
        <v>48</v>
      </c>
      <c r="E7" s="22">
        <v>1</v>
      </c>
      <c r="F7" s="22">
        <v>4</v>
      </c>
      <c r="G7" s="22" t="s">
        <v>48</v>
      </c>
      <c r="H7" s="22" t="s">
        <v>48</v>
      </c>
      <c r="I7" s="22">
        <v>35</v>
      </c>
      <c r="J7" s="22">
        <v>369</v>
      </c>
      <c r="K7" s="22">
        <v>66</v>
      </c>
      <c r="L7" s="22">
        <v>373</v>
      </c>
      <c r="M7" s="22" t="s">
        <v>48</v>
      </c>
      <c r="N7" s="22" t="s">
        <v>48</v>
      </c>
      <c r="O7" s="22" t="s">
        <v>48</v>
      </c>
      <c r="P7" s="22" t="s">
        <v>48</v>
      </c>
      <c r="Q7" s="22">
        <v>2</v>
      </c>
      <c r="R7" s="22">
        <v>6</v>
      </c>
      <c r="S7" s="24" t="s">
        <v>228</v>
      </c>
    </row>
    <row r="8" spans="1:19" x14ac:dyDescent="0.25">
      <c r="A8" s="22">
        <v>3</v>
      </c>
      <c r="B8" s="22">
        <v>11</v>
      </c>
      <c r="C8" s="22" t="s">
        <v>48</v>
      </c>
      <c r="D8" s="22" t="s">
        <v>48</v>
      </c>
      <c r="E8" s="22">
        <v>1</v>
      </c>
      <c r="F8" s="22">
        <v>4</v>
      </c>
      <c r="G8" s="22" t="s">
        <v>48</v>
      </c>
      <c r="H8" s="22" t="s">
        <v>48</v>
      </c>
      <c r="I8" s="22">
        <v>37</v>
      </c>
      <c r="J8" s="22">
        <v>610</v>
      </c>
      <c r="K8" s="22">
        <v>44</v>
      </c>
      <c r="L8" s="22">
        <v>602</v>
      </c>
      <c r="M8" s="22" t="s">
        <v>48</v>
      </c>
      <c r="N8" s="22" t="s">
        <v>48</v>
      </c>
      <c r="O8" s="22" t="s">
        <v>48</v>
      </c>
      <c r="P8" s="22" t="s">
        <v>48</v>
      </c>
      <c r="Q8" s="22">
        <v>2</v>
      </c>
      <c r="R8" s="22">
        <v>7</v>
      </c>
      <c r="S8" s="24" t="s">
        <v>233</v>
      </c>
    </row>
    <row r="9" spans="1:19" x14ac:dyDescent="0.25">
      <c r="A9" s="22">
        <v>3</v>
      </c>
      <c r="B9" s="22">
        <v>11</v>
      </c>
      <c r="C9" s="22" t="s">
        <v>48</v>
      </c>
      <c r="D9" s="22" t="s">
        <v>48</v>
      </c>
      <c r="E9" s="22">
        <v>1</v>
      </c>
      <c r="F9" s="22">
        <v>4</v>
      </c>
      <c r="G9" s="22" t="s">
        <v>48</v>
      </c>
      <c r="H9" s="22" t="s">
        <v>48</v>
      </c>
      <c r="I9" s="22">
        <v>61</v>
      </c>
      <c r="J9" s="22">
        <v>596</v>
      </c>
      <c r="K9" s="22">
        <v>72</v>
      </c>
      <c r="L9" s="22">
        <v>612</v>
      </c>
      <c r="M9" s="22" t="s">
        <v>48</v>
      </c>
      <c r="N9" s="22" t="s">
        <v>48</v>
      </c>
      <c r="O9" s="22" t="s">
        <v>48</v>
      </c>
      <c r="P9" s="22" t="s">
        <v>48</v>
      </c>
      <c r="Q9" s="22">
        <v>2</v>
      </c>
      <c r="R9" s="22">
        <v>8</v>
      </c>
      <c r="S9" s="24" t="s">
        <v>232</v>
      </c>
    </row>
    <row r="10" spans="1:19" x14ac:dyDescent="0.25">
      <c r="A10" s="22">
        <v>3</v>
      </c>
      <c r="B10" s="22">
        <v>12</v>
      </c>
      <c r="C10" s="22" t="s">
        <v>48</v>
      </c>
      <c r="D10" s="22" t="s">
        <v>48</v>
      </c>
      <c r="E10" s="22">
        <v>1</v>
      </c>
      <c r="F10" s="22">
        <v>5</v>
      </c>
      <c r="G10" s="22" t="s">
        <v>48</v>
      </c>
      <c r="H10" s="22" t="s">
        <v>48</v>
      </c>
      <c r="I10" s="22">
        <v>36</v>
      </c>
      <c r="J10" s="22">
        <v>126</v>
      </c>
      <c r="K10" s="22">
        <v>18</v>
      </c>
      <c r="L10" s="22">
        <v>127</v>
      </c>
      <c r="M10" s="22" t="s">
        <v>48</v>
      </c>
      <c r="N10" s="22" t="s">
        <v>48</v>
      </c>
      <c r="O10" s="22" t="s">
        <v>48</v>
      </c>
      <c r="P10" s="22" t="s">
        <v>48</v>
      </c>
      <c r="Q10" s="22">
        <v>2</v>
      </c>
      <c r="R10" s="22">
        <v>9</v>
      </c>
      <c r="S10" s="24" t="s">
        <v>205</v>
      </c>
    </row>
    <row r="11" spans="1:19" x14ac:dyDescent="0.25">
      <c r="A11" s="22">
        <v>3</v>
      </c>
      <c r="B11" s="22">
        <v>21</v>
      </c>
      <c r="C11" s="22" t="s">
        <v>48</v>
      </c>
      <c r="D11" s="22" t="s">
        <v>48</v>
      </c>
      <c r="E11" s="22">
        <v>1</v>
      </c>
      <c r="F11" s="22">
        <v>9</v>
      </c>
      <c r="G11" s="22" t="s">
        <v>48</v>
      </c>
      <c r="H11" s="22" t="s">
        <v>48</v>
      </c>
      <c r="I11" s="22">
        <v>2</v>
      </c>
      <c r="J11" s="22">
        <v>18</v>
      </c>
      <c r="K11" s="22">
        <v>2</v>
      </c>
      <c r="L11" s="22">
        <v>14</v>
      </c>
      <c r="M11" s="22" t="s">
        <v>48</v>
      </c>
      <c r="N11" s="22" t="s">
        <v>48</v>
      </c>
      <c r="O11" s="22" t="s">
        <v>48</v>
      </c>
      <c r="P11" s="22" t="s">
        <v>48</v>
      </c>
      <c r="Q11" s="22">
        <v>2</v>
      </c>
      <c r="R11" s="22">
        <v>10</v>
      </c>
      <c r="S11" s="24" t="s">
        <v>226</v>
      </c>
    </row>
    <row r="12" spans="1:19" x14ac:dyDescent="0.25">
      <c r="A12" s="22">
        <v>3</v>
      </c>
      <c r="B12" s="22">
        <v>30</v>
      </c>
      <c r="C12" s="22" t="s">
        <v>48</v>
      </c>
      <c r="D12" s="22" t="s">
        <v>48</v>
      </c>
      <c r="E12" s="22">
        <v>1</v>
      </c>
      <c r="F12" s="22">
        <v>15</v>
      </c>
      <c r="G12" s="22" t="s">
        <v>48</v>
      </c>
      <c r="H12" s="22" t="s">
        <v>48</v>
      </c>
      <c r="I12" s="22">
        <v>32</v>
      </c>
      <c r="J12" s="22">
        <v>245</v>
      </c>
      <c r="K12" s="22">
        <v>19</v>
      </c>
      <c r="L12" s="22">
        <v>253</v>
      </c>
      <c r="M12" s="22" t="s">
        <v>48</v>
      </c>
      <c r="N12" s="22" t="s">
        <v>48</v>
      </c>
      <c r="O12" s="22" t="s">
        <v>48</v>
      </c>
      <c r="P12" s="22" t="s">
        <v>48</v>
      </c>
      <c r="Q12" s="22">
        <v>2</v>
      </c>
      <c r="R12" s="22">
        <v>11</v>
      </c>
      <c r="S12" s="24" t="s">
        <v>210</v>
      </c>
    </row>
    <row r="13" spans="1:19" x14ac:dyDescent="0.25">
      <c r="A13" s="22">
        <v>3</v>
      </c>
      <c r="B13" s="22">
        <v>32</v>
      </c>
      <c r="C13" s="22" t="s">
        <v>48</v>
      </c>
      <c r="D13" s="22" t="s">
        <v>48</v>
      </c>
      <c r="E13" s="22">
        <v>1</v>
      </c>
      <c r="F13" s="22">
        <v>16</v>
      </c>
      <c r="G13" s="22" t="s">
        <v>48</v>
      </c>
      <c r="H13" s="22" t="s">
        <v>48</v>
      </c>
      <c r="I13" s="22">
        <v>10</v>
      </c>
      <c r="J13" s="22">
        <v>85</v>
      </c>
      <c r="K13" s="22">
        <v>9</v>
      </c>
      <c r="L13" s="22">
        <v>90</v>
      </c>
      <c r="M13" s="22" t="s">
        <v>48</v>
      </c>
      <c r="N13" s="22" t="s">
        <v>48</v>
      </c>
      <c r="O13" s="22" t="s">
        <v>48</v>
      </c>
      <c r="P13" s="22" t="s">
        <v>48</v>
      </c>
      <c r="Q13" s="22">
        <v>2</v>
      </c>
      <c r="R13" s="22">
        <v>12</v>
      </c>
      <c r="S13" s="24" t="s">
        <v>303</v>
      </c>
    </row>
    <row r="14" spans="1:19" x14ac:dyDescent="0.25">
      <c r="A14" s="22">
        <v>4</v>
      </c>
      <c r="B14" s="22">
        <v>25</v>
      </c>
      <c r="C14" s="22" t="s">
        <v>48</v>
      </c>
      <c r="D14" s="22" t="s">
        <v>48</v>
      </c>
      <c r="E14" s="22">
        <v>1</v>
      </c>
      <c r="F14" s="22">
        <v>12</v>
      </c>
      <c r="G14" s="22" t="s">
        <v>48</v>
      </c>
      <c r="H14" s="22" t="s">
        <v>48</v>
      </c>
      <c r="I14" s="22">
        <v>2</v>
      </c>
      <c r="J14" s="22">
        <v>25</v>
      </c>
      <c r="K14" s="22">
        <v>1</v>
      </c>
      <c r="L14" s="22">
        <v>25</v>
      </c>
      <c r="M14" s="22" t="s">
        <v>48</v>
      </c>
      <c r="N14" s="22" t="s">
        <v>48</v>
      </c>
      <c r="O14" s="22" t="s">
        <v>48</v>
      </c>
      <c r="P14" s="22" t="s">
        <v>48</v>
      </c>
      <c r="Q14" s="22">
        <v>2</v>
      </c>
      <c r="R14" s="22">
        <v>13</v>
      </c>
      <c r="S14" s="24" t="s">
        <v>304</v>
      </c>
    </row>
    <row r="15" spans="1:19" x14ac:dyDescent="0.25">
      <c r="A15" s="22">
        <v>5</v>
      </c>
      <c r="B15" s="22">
        <v>29</v>
      </c>
      <c r="C15" s="22" t="s">
        <v>48</v>
      </c>
      <c r="D15" s="22" t="s">
        <v>48</v>
      </c>
      <c r="E15" s="22">
        <v>2</v>
      </c>
      <c r="F15" s="22">
        <v>14</v>
      </c>
      <c r="G15" s="22" t="s">
        <v>48</v>
      </c>
      <c r="H15" s="22" t="s">
        <v>48</v>
      </c>
      <c r="I15" s="22">
        <v>1</v>
      </c>
      <c r="J15" s="22">
        <v>53</v>
      </c>
      <c r="K15" s="22">
        <v>1</v>
      </c>
      <c r="L15" s="22">
        <v>52</v>
      </c>
      <c r="M15" s="22" t="s">
        <v>48</v>
      </c>
      <c r="N15" s="22" t="s">
        <v>48</v>
      </c>
      <c r="O15" s="22" t="s">
        <v>48</v>
      </c>
      <c r="P15" s="22" t="s">
        <v>48</v>
      </c>
      <c r="Q15" s="22">
        <v>2</v>
      </c>
      <c r="R15" s="22">
        <v>14</v>
      </c>
      <c r="S15" s="24" t="s">
        <v>305</v>
      </c>
    </row>
    <row r="16" spans="1:19" x14ac:dyDescent="0.25">
      <c r="A16" s="22">
        <v>5</v>
      </c>
      <c r="B16" s="22">
        <v>29</v>
      </c>
      <c r="C16" s="22" t="s">
        <v>48</v>
      </c>
      <c r="D16" s="22" t="s">
        <v>48</v>
      </c>
      <c r="E16" s="22">
        <v>2</v>
      </c>
      <c r="F16" s="22">
        <v>14</v>
      </c>
      <c r="G16" s="22" t="s">
        <v>48</v>
      </c>
      <c r="H16" s="22" t="s">
        <v>48</v>
      </c>
      <c r="I16" s="22">
        <v>2</v>
      </c>
      <c r="J16" s="22">
        <v>29</v>
      </c>
      <c r="K16" s="22">
        <v>4</v>
      </c>
      <c r="L16" s="22">
        <v>29</v>
      </c>
      <c r="M16" s="22" t="s">
        <v>48</v>
      </c>
      <c r="N16" s="22" t="s">
        <v>48</v>
      </c>
      <c r="O16" s="22" t="s">
        <v>48</v>
      </c>
      <c r="P16" s="22" t="s">
        <v>48</v>
      </c>
      <c r="Q16" s="22">
        <v>2</v>
      </c>
      <c r="R16" s="22">
        <v>15</v>
      </c>
      <c r="S16" s="24" t="s">
        <v>198</v>
      </c>
    </row>
    <row r="17" spans="1:19" x14ac:dyDescent="0.25">
      <c r="A17" s="22">
        <v>6</v>
      </c>
      <c r="B17" s="22">
        <v>13</v>
      </c>
      <c r="C17" s="22" t="s">
        <v>48</v>
      </c>
      <c r="D17" s="22" t="s">
        <v>48</v>
      </c>
      <c r="E17" s="22">
        <v>3</v>
      </c>
      <c r="F17" s="22">
        <v>6</v>
      </c>
      <c r="G17" s="22" t="s">
        <v>48</v>
      </c>
      <c r="H17" s="22" t="s">
        <v>48</v>
      </c>
      <c r="I17" s="22">
        <v>8</v>
      </c>
      <c r="J17" s="22">
        <v>38</v>
      </c>
      <c r="K17" s="22">
        <v>9</v>
      </c>
      <c r="L17" s="22">
        <v>38</v>
      </c>
      <c r="M17" s="22" t="s">
        <v>48</v>
      </c>
      <c r="N17" s="22" t="s">
        <v>48</v>
      </c>
      <c r="O17" s="22" t="s">
        <v>48</v>
      </c>
      <c r="P17" s="22" t="s">
        <v>48</v>
      </c>
      <c r="Q17" s="22">
        <v>2</v>
      </c>
      <c r="R17" s="22">
        <v>16</v>
      </c>
      <c r="S17" s="24" t="s">
        <v>203</v>
      </c>
    </row>
    <row r="18" spans="1:19" x14ac:dyDescent="0.25">
      <c r="A18" s="22">
        <v>7</v>
      </c>
      <c r="B18" s="22">
        <v>34</v>
      </c>
      <c r="C18" s="22" t="s">
        <v>48</v>
      </c>
      <c r="D18" s="22" t="s">
        <v>48</v>
      </c>
      <c r="E18" s="22">
        <v>3</v>
      </c>
      <c r="F18" s="22">
        <v>18</v>
      </c>
      <c r="G18" s="22" t="s">
        <v>48</v>
      </c>
      <c r="H18" s="22" t="s">
        <v>48</v>
      </c>
      <c r="I18" s="22">
        <v>5</v>
      </c>
      <c r="J18" s="22">
        <v>105</v>
      </c>
      <c r="K18" s="22">
        <v>14</v>
      </c>
      <c r="L18" s="22">
        <v>104</v>
      </c>
      <c r="M18" s="22" t="s">
        <v>48</v>
      </c>
      <c r="N18" s="22" t="s">
        <v>48</v>
      </c>
      <c r="O18" s="22" t="s">
        <v>48</v>
      </c>
      <c r="P18" s="22" t="s">
        <v>48</v>
      </c>
      <c r="Q18" s="22">
        <v>2</v>
      </c>
      <c r="R18" s="22">
        <v>17</v>
      </c>
      <c r="S18" s="24" t="s">
        <v>218</v>
      </c>
    </row>
    <row r="19" spans="1:19" x14ac:dyDescent="0.25">
      <c r="A19" s="22">
        <v>7</v>
      </c>
      <c r="B19" s="22">
        <v>34</v>
      </c>
      <c r="C19" s="22" t="s">
        <v>48</v>
      </c>
      <c r="D19" s="22" t="s">
        <v>48</v>
      </c>
      <c r="E19" s="22">
        <v>3</v>
      </c>
      <c r="F19" s="22">
        <v>18</v>
      </c>
      <c r="G19" s="22" t="s">
        <v>48</v>
      </c>
      <c r="H19" s="22" t="s">
        <v>48</v>
      </c>
      <c r="I19" s="22">
        <v>164</v>
      </c>
      <c r="J19" s="22">
        <v>1002</v>
      </c>
      <c r="K19" s="22">
        <v>149</v>
      </c>
      <c r="L19" s="22">
        <v>1008</v>
      </c>
      <c r="M19" s="22" t="s">
        <v>48</v>
      </c>
      <c r="N19" s="22" t="s">
        <v>48</v>
      </c>
      <c r="O19" s="22" t="s">
        <v>48</v>
      </c>
      <c r="P19" s="22" t="s">
        <v>48</v>
      </c>
      <c r="Q19" s="22">
        <v>2</v>
      </c>
      <c r="R19" s="22">
        <v>18</v>
      </c>
      <c r="S19" s="24" t="s">
        <v>202</v>
      </c>
    </row>
    <row r="20" spans="1:19" x14ac:dyDescent="0.25">
      <c r="A20" s="22">
        <v>8</v>
      </c>
      <c r="B20" s="22">
        <v>9</v>
      </c>
      <c r="C20" s="22" t="s">
        <v>48</v>
      </c>
      <c r="D20" s="22" t="s">
        <v>48</v>
      </c>
      <c r="E20" s="22">
        <v>4</v>
      </c>
      <c r="F20" s="22">
        <v>4</v>
      </c>
      <c r="G20" s="22" t="s">
        <v>48</v>
      </c>
      <c r="H20" s="22" t="s">
        <v>48</v>
      </c>
      <c r="I20" s="22">
        <v>4</v>
      </c>
      <c r="J20" s="22">
        <v>40</v>
      </c>
      <c r="K20" s="22">
        <v>9</v>
      </c>
      <c r="L20" s="22">
        <v>40</v>
      </c>
      <c r="M20" s="22" t="s">
        <v>48</v>
      </c>
      <c r="N20" s="22" t="s">
        <v>48</v>
      </c>
      <c r="O20" s="22" t="s">
        <v>48</v>
      </c>
      <c r="P20" s="22" t="s">
        <v>48</v>
      </c>
      <c r="Q20" s="22">
        <v>2</v>
      </c>
      <c r="R20" s="22">
        <v>19</v>
      </c>
      <c r="S20" s="24" t="s">
        <v>306</v>
      </c>
    </row>
    <row r="21" spans="1:19" x14ac:dyDescent="0.25">
      <c r="A21" s="22">
        <v>10</v>
      </c>
      <c r="B21" s="22">
        <v>35</v>
      </c>
      <c r="C21" s="22" t="s">
        <v>48</v>
      </c>
      <c r="D21" s="22" t="s">
        <v>48</v>
      </c>
      <c r="E21" s="22">
        <v>4</v>
      </c>
      <c r="F21" s="22">
        <v>19</v>
      </c>
      <c r="G21" s="22" t="s">
        <v>48</v>
      </c>
      <c r="H21" s="22" t="s">
        <v>48</v>
      </c>
      <c r="I21" s="22">
        <v>11</v>
      </c>
      <c r="J21" s="22">
        <v>61</v>
      </c>
      <c r="K21" s="22">
        <v>8</v>
      </c>
      <c r="L21" s="22">
        <v>60</v>
      </c>
      <c r="M21" s="22" t="s">
        <v>48</v>
      </c>
      <c r="N21" s="22" t="s">
        <v>48</v>
      </c>
      <c r="O21" s="22" t="s">
        <v>48</v>
      </c>
      <c r="P21" s="22" t="s">
        <v>48</v>
      </c>
      <c r="Q21" s="22">
        <v>2</v>
      </c>
      <c r="R21" s="22">
        <v>20</v>
      </c>
      <c r="S21" s="24" t="s">
        <v>214</v>
      </c>
    </row>
    <row r="22" spans="1:19" x14ac:dyDescent="0.25">
      <c r="A22" s="22">
        <v>14</v>
      </c>
      <c r="B22" s="22">
        <v>39</v>
      </c>
      <c r="C22" s="22" t="s">
        <v>48</v>
      </c>
      <c r="D22" s="22" t="s">
        <v>48</v>
      </c>
      <c r="E22" s="22">
        <v>7</v>
      </c>
      <c r="F22" s="22">
        <v>21</v>
      </c>
      <c r="G22" s="22" t="s">
        <v>48</v>
      </c>
      <c r="H22" s="22" t="s">
        <v>48</v>
      </c>
      <c r="I22" s="22">
        <v>17</v>
      </c>
      <c r="J22" s="22">
        <v>133</v>
      </c>
      <c r="K22" s="22">
        <v>28</v>
      </c>
      <c r="L22" s="22">
        <v>133</v>
      </c>
      <c r="M22" s="22" t="s">
        <v>48</v>
      </c>
      <c r="N22" s="22" t="s">
        <v>48</v>
      </c>
      <c r="O22" s="22" t="s">
        <v>48</v>
      </c>
      <c r="P22" s="22" t="s">
        <v>48</v>
      </c>
      <c r="Q22" s="22">
        <v>2</v>
      </c>
      <c r="R22" s="22">
        <v>21</v>
      </c>
      <c r="S22" s="24" t="s">
        <v>213</v>
      </c>
    </row>
    <row r="23" spans="1:19" x14ac:dyDescent="0.25">
      <c r="A23" s="22">
        <v>15</v>
      </c>
      <c r="B23" s="22">
        <v>41</v>
      </c>
      <c r="C23" s="22" t="s">
        <v>48</v>
      </c>
      <c r="D23" s="22" t="s">
        <v>48</v>
      </c>
      <c r="E23" s="22">
        <v>7</v>
      </c>
      <c r="F23" s="22">
        <v>22</v>
      </c>
      <c r="G23" s="22" t="s">
        <v>48</v>
      </c>
      <c r="H23" s="22" t="s">
        <v>48</v>
      </c>
      <c r="I23" s="22">
        <v>5</v>
      </c>
      <c r="J23" s="22">
        <v>30</v>
      </c>
      <c r="K23" s="22">
        <v>5</v>
      </c>
      <c r="L23" s="22">
        <v>30</v>
      </c>
      <c r="M23" s="22" t="s">
        <v>48</v>
      </c>
      <c r="N23" s="22" t="s">
        <v>48</v>
      </c>
      <c r="O23" s="22" t="s">
        <v>48</v>
      </c>
      <c r="P23" s="22" t="s">
        <v>48</v>
      </c>
      <c r="Q23" s="22">
        <v>2</v>
      </c>
      <c r="R23" s="22">
        <v>22</v>
      </c>
      <c r="S23" s="24" t="s">
        <v>307</v>
      </c>
    </row>
    <row r="24" spans="1:19" x14ac:dyDescent="0.25">
      <c r="A24" s="22">
        <v>16</v>
      </c>
      <c r="B24" s="22">
        <v>37</v>
      </c>
      <c r="C24" s="22" t="s">
        <v>48</v>
      </c>
      <c r="D24" s="22" t="s">
        <v>48</v>
      </c>
      <c r="E24" s="22">
        <v>8</v>
      </c>
      <c r="F24" s="22">
        <v>20</v>
      </c>
      <c r="G24" s="22" t="s">
        <v>48</v>
      </c>
      <c r="H24" s="22" t="s">
        <v>48</v>
      </c>
      <c r="I24" s="22">
        <v>33</v>
      </c>
      <c r="J24" s="22">
        <v>229</v>
      </c>
      <c r="K24" s="22">
        <v>52</v>
      </c>
      <c r="L24" s="22">
        <v>238</v>
      </c>
      <c r="M24" s="22" t="s">
        <v>48</v>
      </c>
      <c r="N24" s="22" t="s">
        <v>48</v>
      </c>
      <c r="O24" s="22" t="s">
        <v>48</v>
      </c>
      <c r="P24" s="22" t="s">
        <v>48</v>
      </c>
      <c r="Q24" s="22">
        <v>2</v>
      </c>
      <c r="R24" s="22">
        <v>23</v>
      </c>
      <c r="S24" s="24" t="s">
        <v>216</v>
      </c>
    </row>
    <row r="25" spans="1:19" x14ac:dyDescent="0.25">
      <c r="A25" s="22">
        <v>16</v>
      </c>
      <c r="B25" s="22">
        <v>39</v>
      </c>
      <c r="C25" s="22" t="s">
        <v>48</v>
      </c>
      <c r="D25" s="22" t="s">
        <v>48</v>
      </c>
      <c r="E25" s="22">
        <v>8</v>
      </c>
      <c r="F25" s="22">
        <v>21</v>
      </c>
      <c r="G25" s="22" t="s">
        <v>48</v>
      </c>
      <c r="H25" s="22" t="s">
        <v>48</v>
      </c>
      <c r="I25" s="22">
        <v>26</v>
      </c>
      <c r="J25" s="22">
        <v>227</v>
      </c>
      <c r="K25" s="22">
        <v>21</v>
      </c>
      <c r="L25" s="22">
        <v>232</v>
      </c>
      <c r="M25" s="22" t="s">
        <v>48</v>
      </c>
      <c r="N25" s="22" t="s">
        <v>48</v>
      </c>
      <c r="O25" s="22" t="s">
        <v>48</v>
      </c>
      <c r="P25" s="22" t="s">
        <v>48</v>
      </c>
      <c r="Q25" s="22">
        <v>2</v>
      </c>
      <c r="R25" s="22">
        <v>24</v>
      </c>
      <c r="S25" s="24" t="s">
        <v>212</v>
      </c>
    </row>
    <row r="26" spans="1:19" x14ac:dyDescent="0.25">
      <c r="A26" s="22">
        <v>17</v>
      </c>
      <c r="B26" s="22">
        <v>18</v>
      </c>
      <c r="C26" s="22" t="s">
        <v>48</v>
      </c>
      <c r="D26" s="22" t="s">
        <v>48</v>
      </c>
      <c r="E26" s="22">
        <v>8</v>
      </c>
      <c r="F26" s="22">
        <v>8</v>
      </c>
      <c r="G26" s="22" t="s">
        <v>48</v>
      </c>
      <c r="H26" s="22" t="s">
        <v>48</v>
      </c>
      <c r="I26" s="22">
        <v>14</v>
      </c>
      <c r="J26" s="22">
        <v>66</v>
      </c>
      <c r="K26" s="22">
        <v>16</v>
      </c>
      <c r="L26" s="22">
        <v>68</v>
      </c>
      <c r="M26" s="22" t="s">
        <v>48</v>
      </c>
      <c r="N26" s="22" t="s">
        <v>48</v>
      </c>
      <c r="O26" s="22" t="s">
        <v>48</v>
      </c>
      <c r="P26" s="22" t="s">
        <v>48</v>
      </c>
      <c r="Q26" s="22">
        <v>2</v>
      </c>
      <c r="R26" s="22">
        <v>25</v>
      </c>
      <c r="S26" s="24" t="s">
        <v>243</v>
      </c>
    </row>
    <row r="27" spans="1:19" x14ac:dyDescent="0.25">
      <c r="A27" s="22">
        <v>17</v>
      </c>
      <c r="B27" s="22">
        <v>38</v>
      </c>
      <c r="C27" s="22" t="s">
        <v>48</v>
      </c>
      <c r="D27" s="22" t="s">
        <v>48</v>
      </c>
      <c r="E27" s="22">
        <v>8</v>
      </c>
      <c r="F27" s="22">
        <v>20</v>
      </c>
      <c r="G27" s="22" t="s">
        <v>48</v>
      </c>
      <c r="H27" s="22" t="s">
        <v>48</v>
      </c>
      <c r="I27" s="22">
        <v>13</v>
      </c>
      <c r="J27" s="22">
        <v>124</v>
      </c>
      <c r="K27" s="22">
        <v>12</v>
      </c>
      <c r="L27" s="22">
        <v>118</v>
      </c>
      <c r="M27" s="22" t="s">
        <v>48</v>
      </c>
      <c r="N27" s="22" t="s">
        <v>48</v>
      </c>
      <c r="O27" s="22" t="s">
        <v>48</v>
      </c>
      <c r="P27" s="22" t="s">
        <v>48</v>
      </c>
      <c r="Q27" s="22">
        <v>2</v>
      </c>
      <c r="R27" s="22">
        <v>26</v>
      </c>
      <c r="S27" s="24" t="s">
        <v>204</v>
      </c>
    </row>
    <row r="28" spans="1:19" x14ac:dyDescent="0.25">
      <c r="A28" s="22">
        <v>17</v>
      </c>
      <c r="B28" s="22">
        <v>40</v>
      </c>
      <c r="C28" s="22" t="s">
        <v>48</v>
      </c>
      <c r="D28" s="22" t="s">
        <v>48</v>
      </c>
      <c r="E28" s="22">
        <v>8</v>
      </c>
      <c r="F28" s="22">
        <v>21</v>
      </c>
      <c r="G28" s="22" t="s">
        <v>48</v>
      </c>
      <c r="H28" s="22" t="s">
        <v>48</v>
      </c>
      <c r="I28" s="22">
        <v>13</v>
      </c>
      <c r="J28" s="22">
        <v>187</v>
      </c>
      <c r="K28" s="22">
        <v>13</v>
      </c>
      <c r="L28" s="22">
        <v>191</v>
      </c>
      <c r="M28" s="22" t="s">
        <v>48</v>
      </c>
      <c r="N28" s="22" t="s">
        <v>48</v>
      </c>
      <c r="O28" s="22" t="s">
        <v>48</v>
      </c>
      <c r="P28" s="22" t="s">
        <v>48</v>
      </c>
      <c r="Q28" s="22">
        <v>2</v>
      </c>
      <c r="R28" s="22">
        <v>27</v>
      </c>
      <c r="S28" s="24" t="s">
        <v>206</v>
      </c>
    </row>
    <row r="29" spans="1:19" x14ac:dyDescent="0.25">
      <c r="A29" s="22">
        <v>18</v>
      </c>
      <c r="B29" s="22">
        <v>19</v>
      </c>
      <c r="C29" s="22" t="s">
        <v>48</v>
      </c>
      <c r="D29" s="22" t="s">
        <v>48</v>
      </c>
      <c r="E29" s="22">
        <v>8</v>
      </c>
      <c r="F29" s="22">
        <v>8</v>
      </c>
      <c r="G29" s="22" t="s">
        <v>48</v>
      </c>
      <c r="H29" s="22" t="s">
        <v>48</v>
      </c>
      <c r="I29" s="22">
        <v>4</v>
      </c>
      <c r="J29" s="22">
        <v>23</v>
      </c>
      <c r="K29" s="22">
        <v>6</v>
      </c>
      <c r="L29" s="22">
        <v>21</v>
      </c>
      <c r="M29" s="22" t="s">
        <v>48</v>
      </c>
      <c r="N29" s="22" t="s">
        <v>48</v>
      </c>
      <c r="O29" s="22" t="s">
        <v>48</v>
      </c>
      <c r="P29" s="22" t="s">
        <v>48</v>
      </c>
      <c r="Q29" s="22">
        <v>2</v>
      </c>
      <c r="R29" s="22">
        <v>28</v>
      </c>
      <c r="S29" s="24" t="s">
        <v>308</v>
      </c>
    </row>
    <row r="30" spans="1:19" x14ac:dyDescent="0.25">
      <c r="A30" s="22">
        <v>22</v>
      </c>
      <c r="B30" s="22">
        <v>22</v>
      </c>
      <c r="C30" s="22" t="s">
        <v>48</v>
      </c>
      <c r="D30" s="22" t="s">
        <v>48</v>
      </c>
      <c r="E30" s="22">
        <v>9</v>
      </c>
      <c r="F30" s="22">
        <v>9</v>
      </c>
      <c r="G30" s="22" t="s">
        <v>48</v>
      </c>
      <c r="H30" s="22" t="s">
        <v>48</v>
      </c>
      <c r="I30" s="22">
        <v>3</v>
      </c>
      <c r="J30" s="22">
        <v>40</v>
      </c>
      <c r="K30" s="22">
        <v>8</v>
      </c>
      <c r="L30" s="22">
        <v>33</v>
      </c>
      <c r="M30" s="22" t="s">
        <v>48</v>
      </c>
      <c r="N30" s="22" t="s">
        <v>48</v>
      </c>
      <c r="O30" s="22" t="s">
        <v>48</v>
      </c>
      <c r="P30" s="22" t="s">
        <v>48</v>
      </c>
      <c r="Q30" s="22">
        <v>2</v>
      </c>
      <c r="R30" s="22">
        <v>29</v>
      </c>
      <c r="S30" s="24" t="s">
        <v>309</v>
      </c>
    </row>
    <row r="31" spans="1:19" x14ac:dyDescent="0.25">
      <c r="A31" s="22">
        <v>24</v>
      </c>
      <c r="B31" s="22">
        <v>27</v>
      </c>
      <c r="C31" s="22" t="s">
        <v>48</v>
      </c>
      <c r="D31" s="22" t="s">
        <v>48</v>
      </c>
      <c r="E31" s="22">
        <v>11</v>
      </c>
      <c r="F31" s="22">
        <v>12</v>
      </c>
      <c r="G31" s="22" t="s">
        <v>48</v>
      </c>
      <c r="H31" s="22" t="s">
        <v>48</v>
      </c>
      <c r="I31" s="22">
        <v>7</v>
      </c>
      <c r="J31" s="22">
        <v>53</v>
      </c>
      <c r="K31" s="22">
        <v>17</v>
      </c>
      <c r="L31" s="22">
        <v>100</v>
      </c>
      <c r="M31" s="22" t="s">
        <v>48</v>
      </c>
      <c r="N31" s="22" t="s">
        <v>48</v>
      </c>
      <c r="O31" s="22" t="s">
        <v>48</v>
      </c>
      <c r="P31" s="22" t="s">
        <v>48</v>
      </c>
      <c r="Q31" s="22">
        <v>2</v>
      </c>
      <c r="R31" s="22">
        <v>30</v>
      </c>
      <c r="S31" s="24" t="s">
        <v>230</v>
      </c>
    </row>
    <row r="32" spans="1:19" x14ac:dyDescent="0.25">
      <c r="A32" s="22">
        <v>26</v>
      </c>
      <c r="B32" s="22">
        <v>28</v>
      </c>
      <c r="C32" s="22" t="s">
        <v>48</v>
      </c>
      <c r="D32" s="22" t="s">
        <v>48</v>
      </c>
      <c r="E32" s="22">
        <v>12</v>
      </c>
      <c r="F32" s="22">
        <v>13</v>
      </c>
      <c r="G32" s="22" t="s">
        <v>48</v>
      </c>
      <c r="H32" s="22" t="s">
        <v>48</v>
      </c>
      <c r="I32" s="22">
        <v>2</v>
      </c>
      <c r="J32" s="22">
        <v>16</v>
      </c>
      <c r="K32" s="22">
        <v>2</v>
      </c>
      <c r="L32" s="22">
        <v>16</v>
      </c>
      <c r="M32" s="22" t="s">
        <v>48</v>
      </c>
      <c r="N32" s="22" t="s">
        <v>48</v>
      </c>
      <c r="O32" s="22" t="s">
        <v>48</v>
      </c>
      <c r="P32" s="22" t="s">
        <v>48</v>
      </c>
      <c r="Q32" s="22">
        <v>2</v>
      </c>
      <c r="R32" s="22">
        <v>31</v>
      </c>
      <c r="S32" s="24" t="s">
        <v>236</v>
      </c>
    </row>
    <row r="33" spans="1:19" x14ac:dyDescent="0.25">
      <c r="A33" s="22">
        <v>30</v>
      </c>
      <c r="B33" s="22">
        <v>34</v>
      </c>
      <c r="C33" s="22" t="s">
        <v>48</v>
      </c>
      <c r="D33" s="22" t="s">
        <v>48</v>
      </c>
      <c r="E33" s="22">
        <v>15</v>
      </c>
      <c r="F33" s="22">
        <v>18</v>
      </c>
      <c r="G33" s="22" t="s">
        <v>48</v>
      </c>
      <c r="H33" s="22" t="s">
        <v>48</v>
      </c>
      <c r="I33" s="22">
        <v>2</v>
      </c>
      <c r="J33" s="22">
        <v>27</v>
      </c>
      <c r="K33" s="22">
        <v>3</v>
      </c>
      <c r="L33" s="22">
        <v>27</v>
      </c>
      <c r="M33" s="22" t="s">
        <v>48</v>
      </c>
      <c r="N33" s="22" t="s">
        <v>48</v>
      </c>
      <c r="O33" s="22" t="s">
        <v>48</v>
      </c>
      <c r="P33" s="22" t="s">
        <v>48</v>
      </c>
      <c r="Q33" s="22">
        <v>2</v>
      </c>
      <c r="R33" s="22">
        <v>32</v>
      </c>
      <c r="S33" s="24" t="s">
        <v>310</v>
      </c>
    </row>
    <row r="34" spans="1:19" x14ac:dyDescent="0.25">
      <c r="A34" s="22">
        <v>36</v>
      </c>
      <c r="B34" s="22">
        <v>36</v>
      </c>
      <c r="C34" s="22" t="s">
        <v>48</v>
      </c>
      <c r="D34" s="22" t="s">
        <v>48</v>
      </c>
      <c r="E34" s="22">
        <v>19</v>
      </c>
      <c r="F34" s="22">
        <v>19</v>
      </c>
      <c r="G34" s="22" t="s">
        <v>48</v>
      </c>
      <c r="H34" s="22" t="s">
        <v>48</v>
      </c>
      <c r="I34" s="22">
        <v>14</v>
      </c>
      <c r="J34" s="22">
        <v>73</v>
      </c>
      <c r="K34" s="22">
        <v>9</v>
      </c>
      <c r="L34" s="22">
        <v>74</v>
      </c>
      <c r="M34" s="22" t="s">
        <v>48</v>
      </c>
      <c r="N34" s="22" t="s">
        <v>48</v>
      </c>
      <c r="O34" s="22" t="s">
        <v>48</v>
      </c>
      <c r="P34" s="22" t="s">
        <v>48</v>
      </c>
      <c r="Q34" s="22">
        <v>2</v>
      </c>
      <c r="R34" s="22">
        <v>33</v>
      </c>
      <c r="S34" s="24" t="s">
        <v>237</v>
      </c>
    </row>
    <row r="35" spans="1:19" x14ac:dyDescent="0.25">
      <c r="A35" s="22">
        <v>1</v>
      </c>
      <c r="B35" s="22">
        <v>17</v>
      </c>
      <c r="C35" s="22">
        <v>17</v>
      </c>
      <c r="D35" s="22" t="s">
        <v>48</v>
      </c>
      <c r="E35" s="22">
        <v>1</v>
      </c>
      <c r="F35" s="22">
        <v>8</v>
      </c>
      <c r="G35" s="22">
        <v>8</v>
      </c>
      <c r="H35" s="22" t="s">
        <v>48</v>
      </c>
      <c r="I35" s="22">
        <v>8</v>
      </c>
      <c r="J35" s="22">
        <v>53</v>
      </c>
      <c r="K35" s="22">
        <v>6</v>
      </c>
      <c r="L35" s="22">
        <v>111</v>
      </c>
      <c r="M35" s="22">
        <v>19</v>
      </c>
      <c r="N35" s="22">
        <v>107</v>
      </c>
      <c r="O35" s="22" t="s">
        <v>48</v>
      </c>
      <c r="P35" s="22" t="s">
        <v>48</v>
      </c>
      <c r="Q35" s="22">
        <v>3</v>
      </c>
      <c r="R35" s="22">
        <v>34</v>
      </c>
      <c r="S35" s="24" t="s">
        <v>220</v>
      </c>
    </row>
    <row r="36" spans="1:19" x14ac:dyDescent="0.25">
      <c r="A36" s="22">
        <v>3</v>
      </c>
      <c r="B36" s="22">
        <v>5</v>
      </c>
      <c r="C36" s="22">
        <v>32</v>
      </c>
      <c r="D36" s="22" t="s">
        <v>48</v>
      </c>
      <c r="E36" s="22">
        <v>1</v>
      </c>
      <c r="F36" s="22">
        <v>2</v>
      </c>
      <c r="G36" s="22">
        <v>16</v>
      </c>
      <c r="H36" s="22" t="s">
        <v>48</v>
      </c>
      <c r="I36" s="22">
        <v>4</v>
      </c>
      <c r="J36" s="22">
        <v>32</v>
      </c>
      <c r="K36" s="22">
        <v>2</v>
      </c>
      <c r="L36" s="22">
        <v>32</v>
      </c>
      <c r="M36" s="22">
        <v>2</v>
      </c>
      <c r="N36" s="22">
        <v>30</v>
      </c>
      <c r="O36" s="22" t="s">
        <v>48</v>
      </c>
      <c r="P36" s="22" t="s">
        <v>48</v>
      </c>
      <c r="Q36" s="22">
        <v>3</v>
      </c>
      <c r="R36" s="22">
        <v>35</v>
      </c>
      <c r="S36" s="24" t="s">
        <v>234</v>
      </c>
    </row>
    <row r="37" spans="1:19" x14ac:dyDescent="0.25">
      <c r="A37" s="22">
        <v>3</v>
      </c>
      <c r="B37" s="22">
        <v>8</v>
      </c>
      <c r="C37" s="22">
        <v>8</v>
      </c>
      <c r="D37" s="22" t="s">
        <v>48</v>
      </c>
      <c r="E37" s="22">
        <v>1</v>
      </c>
      <c r="F37" s="22">
        <v>4</v>
      </c>
      <c r="G37" s="22">
        <v>4</v>
      </c>
      <c r="H37" s="22" t="s">
        <v>48</v>
      </c>
      <c r="I37" s="22">
        <v>12</v>
      </c>
      <c r="J37" s="22">
        <v>74</v>
      </c>
      <c r="K37" s="22">
        <v>15</v>
      </c>
      <c r="L37" s="22">
        <v>70</v>
      </c>
      <c r="M37" s="22">
        <v>5</v>
      </c>
      <c r="N37" s="22">
        <v>70</v>
      </c>
      <c r="O37" s="22" t="s">
        <v>48</v>
      </c>
      <c r="P37" s="22" t="s">
        <v>48</v>
      </c>
      <c r="Q37" s="22">
        <v>3</v>
      </c>
      <c r="R37" s="22">
        <v>36</v>
      </c>
      <c r="S37" s="24" t="s">
        <v>221</v>
      </c>
    </row>
    <row r="38" spans="1:19" x14ac:dyDescent="0.25">
      <c r="A38" s="22">
        <v>3</v>
      </c>
      <c r="B38" s="22">
        <v>10</v>
      </c>
      <c r="C38" s="22">
        <v>10</v>
      </c>
      <c r="D38" s="22" t="s">
        <v>48</v>
      </c>
      <c r="E38" s="22">
        <v>1</v>
      </c>
      <c r="F38" s="22">
        <v>4</v>
      </c>
      <c r="G38" s="22">
        <v>4</v>
      </c>
      <c r="H38" s="22" t="s">
        <v>48</v>
      </c>
      <c r="I38" s="22">
        <v>8</v>
      </c>
      <c r="J38" s="22">
        <v>69</v>
      </c>
      <c r="K38" s="22">
        <v>4</v>
      </c>
      <c r="L38" s="22">
        <v>69</v>
      </c>
      <c r="M38" s="22">
        <v>9</v>
      </c>
      <c r="N38" s="22">
        <v>72</v>
      </c>
      <c r="O38" s="22" t="s">
        <v>48</v>
      </c>
      <c r="P38" s="22" t="s">
        <v>48</v>
      </c>
      <c r="Q38" s="22">
        <v>3</v>
      </c>
      <c r="R38" s="22">
        <v>37</v>
      </c>
      <c r="S38" s="24" t="s">
        <v>223</v>
      </c>
    </row>
    <row r="39" spans="1:19" x14ac:dyDescent="0.25">
      <c r="A39" s="22">
        <v>3</v>
      </c>
      <c r="B39" s="22">
        <v>33</v>
      </c>
      <c r="C39" s="22">
        <v>33</v>
      </c>
      <c r="D39" s="22" t="s">
        <v>48</v>
      </c>
      <c r="E39" s="22">
        <v>1</v>
      </c>
      <c r="F39" s="22">
        <v>17</v>
      </c>
      <c r="G39" s="22">
        <v>17</v>
      </c>
      <c r="H39" s="22" t="s">
        <v>48</v>
      </c>
      <c r="I39" s="22">
        <v>8</v>
      </c>
      <c r="J39" s="22">
        <v>69</v>
      </c>
      <c r="K39" s="22">
        <v>20</v>
      </c>
      <c r="L39" s="22">
        <v>217</v>
      </c>
      <c r="M39" s="22">
        <v>25</v>
      </c>
      <c r="N39" s="22">
        <v>217</v>
      </c>
      <c r="O39" s="22" t="s">
        <v>48</v>
      </c>
      <c r="P39" s="22" t="s">
        <v>48</v>
      </c>
      <c r="Q39" s="22">
        <v>3</v>
      </c>
      <c r="R39" s="22">
        <v>38</v>
      </c>
      <c r="S39" s="24" t="s">
        <v>231</v>
      </c>
    </row>
    <row r="40" spans="1:19" x14ac:dyDescent="0.25">
      <c r="A40" s="22">
        <v>20</v>
      </c>
      <c r="B40" s="22">
        <v>22</v>
      </c>
      <c r="C40" s="22">
        <v>42</v>
      </c>
      <c r="D40" s="22" t="s">
        <v>48</v>
      </c>
      <c r="E40" s="22">
        <v>8</v>
      </c>
      <c r="F40" s="22">
        <v>9</v>
      </c>
      <c r="G40" s="22">
        <v>23</v>
      </c>
      <c r="H40" s="22" t="s">
        <v>48</v>
      </c>
      <c r="I40" s="22">
        <v>9</v>
      </c>
      <c r="J40" s="22">
        <v>25</v>
      </c>
      <c r="K40" s="22">
        <v>9</v>
      </c>
      <c r="L40" s="22">
        <v>30</v>
      </c>
      <c r="M40" s="22">
        <v>12</v>
      </c>
      <c r="N40" s="22">
        <v>37</v>
      </c>
      <c r="O40" s="22" t="s">
        <v>48</v>
      </c>
      <c r="P40" s="22" t="s">
        <v>48</v>
      </c>
      <c r="Q40" s="22">
        <v>3</v>
      </c>
      <c r="R40" s="22">
        <v>39</v>
      </c>
      <c r="S40" s="24" t="s">
        <v>311</v>
      </c>
    </row>
    <row r="41" spans="1:19" x14ac:dyDescent="0.25">
      <c r="A41" s="22">
        <v>22</v>
      </c>
      <c r="B41" s="22">
        <v>22</v>
      </c>
      <c r="C41" s="22">
        <v>23</v>
      </c>
      <c r="D41" s="22" t="s">
        <v>48</v>
      </c>
      <c r="E41" s="22">
        <v>9</v>
      </c>
      <c r="F41" s="22">
        <v>9</v>
      </c>
      <c r="G41" s="22">
        <v>10</v>
      </c>
      <c r="H41" s="22" t="s">
        <v>48</v>
      </c>
      <c r="I41" s="22">
        <v>4</v>
      </c>
      <c r="J41" s="22">
        <v>28</v>
      </c>
      <c r="K41" s="22">
        <v>4</v>
      </c>
      <c r="L41" s="22">
        <v>30</v>
      </c>
      <c r="M41" s="22">
        <v>6</v>
      </c>
      <c r="N41" s="22">
        <v>32</v>
      </c>
      <c r="O41" s="22" t="s">
        <v>48</v>
      </c>
      <c r="P41" s="22" t="s">
        <v>48</v>
      </c>
      <c r="Q41" s="22">
        <v>3</v>
      </c>
      <c r="R41" s="22">
        <v>40</v>
      </c>
      <c r="S41" s="24" t="s">
        <v>312</v>
      </c>
    </row>
    <row r="42" spans="1:19" x14ac:dyDescent="0.25">
      <c r="A42" s="22">
        <v>2</v>
      </c>
      <c r="B42" s="22">
        <v>2</v>
      </c>
      <c r="C42" s="22">
        <v>31</v>
      </c>
      <c r="D42" s="22">
        <v>31</v>
      </c>
      <c r="E42" s="22">
        <v>1</v>
      </c>
      <c r="F42" s="22">
        <v>1</v>
      </c>
      <c r="G42" s="22">
        <v>16</v>
      </c>
      <c r="H42" s="22">
        <v>16</v>
      </c>
      <c r="I42" s="22">
        <v>9</v>
      </c>
      <c r="J42" s="22">
        <v>42</v>
      </c>
      <c r="K42" s="22">
        <v>5</v>
      </c>
      <c r="L42" s="22">
        <v>40</v>
      </c>
      <c r="M42" s="22">
        <v>9</v>
      </c>
      <c r="N42" s="22">
        <v>124</v>
      </c>
      <c r="O42" s="22">
        <v>11</v>
      </c>
      <c r="P42" s="22">
        <v>121</v>
      </c>
      <c r="Q42" s="22">
        <v>4</v>
      </c>
      <c r="R42" s="22">
        <v>41</v>
      </c>
      <c r="S42" s="24" t="s">
        <v>250</v>
      </c>
    </row>
    <row r="43" spans="1:19" x14ac:dyDescent="0.25">
      <c r="A43" s="22">
        <v>7</v>
      </c>
      <c r="B43" s="22">
        <v>34</v>
      </c>
      <c r="C43" s="22" t="s">
        <v>48</v>
      </c>
      <c r="D43" s="22" t="s">
        <v>48</v>
      </c>
      <c r="E43" s="22">
        <v>3</v>
      </c>
      <c r="F43" s="22">
        <v>18</v>
      </c>
      <c r="G43" s="22" t="s">
        <v>48</v>
      </c>
      <c r="H43" s="22" t="s">
        <v>48</v>
      </c>
      <c r="I43" s="22">
        <v>17</v>
      </c>
      <c r="J43" s="22">
        <v>150</v>
      </c>
      <c r="K43" s="22">
        <v>23</v>
      </c>
      <c r="L43" s="22">
        <v>300</v>
      </c>
      <c r="M43" s="22" t="s">
        <v>48</v>
      </c>
      <c r="N43" s="22" t="s">
        <v>48</v>
      </c>
      <c r="O43" s="22" t="s">
        <v>48</v>
      </c>
      <c r="P43" s="22" t="s">
        <v>48</v>
      </c>
      <c r="Q43" s="22">
        <v>2</v>
      </c>
      <c r="R43" s="22">
        <v>42</v>
      </c>
      <c r="S43" s="24" t="s">
        <v>219</v>
      </c>
    </row>
    <row r="44" spans="1:19" x14ac:dyDescent="0.25">
      <c r="A44" s="5" t="s">
        <v>185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</row>
    <row r="45" spans="1:19" x14ac:dyDescent="0.25">
      <c r="A45" s="6" t="s">
        <v>186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</row>
    <row r="46" spans="1:19" s="1" customFormat="1" x14ac:dyDescent="0.25">
      <c r="A46" s="5" t="s">
        <v>313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2"/>
      <c r="S46" s="2"/>
    </row>
    <row r="47" spans="1:19" s="1" customFormat="1" x14ac:dyDescent="0.25">
      <c r="A47" s="5" t="s">
        <v>187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2"/>
      <c r="S47" s="2"/>
    </row>
    <row r="48" spans="1:19" x14ac:dyDescent="0.25">
      <c r="A48" s="5" t="s">
        <v>49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</row>
    <row r="49" spans="1:19" x14ac:dyDescent="0.25">
      <c r="A49" s="5" t="s">
        <v>148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</row>
    <row r="50" spans="1:19" x14ac:dyDescent="0.25">
      <c r="A50" s="8" t="s">
        <v>50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2"/>
  <sheetViews>
    <sheetView zoomScale="80" zoomScaleNormal="80" workbookViewId="0">
      <pane ySplit="1" topLeftCell="A2" activePane="bottomLeft" state="frozen"/>
      <selection pane="bottomLeft"/>
    </sheetView>
  </sheetViews>
  <sheetFormatPr defaultRowHeight="15" x14ac:dyDescent="0.25"/>
  <cols>
    <col min="1" max="1" width="10.140625" customWidth="1"/>
    <col min="2" max="2" width="67.85546875" bestFit="1" customWidth="1"/>
    <col min="3" max="4" width="11.28515625" customWidth="1"/>
    <col min="5" max="5" width="96.42578125" bestFit="1" customWidth="1"/>
  </cols>
  <sheetData>
    <row r="1" spans="1:5" ht="45" x14ac:dyDescent="0.25">
      <c r="A1" s="41" t="s">
        <v>78</v>
      </c>
      <c r="B1" s="36" t="s">
        <v>79</v>
      </c>
      <c r="C1" s="42" t="s">
        <v>324</v>
      </c>
      <c r="D1" s="42" t="s">
        <v>325</v>
      </c>
      <c r="E1" s="39" t="s">
        <v>76</v>
      </c>
    </row>
    <row r="2" spans="1:5" x14ac:dyDescent="0.25">
      <c r="A2" s="11">
        <v>1</v>
      </c>
      <c r="B2" s="11" t="s">
        <v>77</v>
      </c>
      <c r="C2" s="11">
        <v>1</v>
      </c>
      <c r="D2" s="11">
        <v>1</v>
      </c>
      <c r="E2" s="11" t="s">
        <v>77</v>
      </c>
    </row>
    <row r="3" spans="1:5" x14ac:dyDescent="0.25">
      <c r="A3" s="15">
        <v>2</v>
      </c>
      <c r="B3" s="15" t="s">
        <v>163</v>
      </c>
      <c r="C3" s="15">
        <v>2</v>
      </c>
      <c r="D3" s="15">
        <v>2</v>
      </c>
      <c r="E3" s="15" t="s">
        <v>56</v>
      </c>
    </row>
    <row r="4" spans="1:5" x14ac:dyDescent="0.25">
      <c r="A4" s="12">
        <v>2</v>
      </c>
      <c r="B4" s="12" t="s">
        <v>163</v>
      </c>
      <c r="C4" s="12">
        <v>3</v>
      </c>
      <c r="D4" s="12">
        <v>3</v>
      </c>
      <c r="E4" s="12" t="s">
        <v>57</v>
      </c>
    </row>
    <row r="5" spans="1:5" x14ac:dyDescent="0.25">
      <c r="A5" s="11">
        <v>3</v>
      </c>
      <c r="B5" s="11" t="s">
        <v>164</v>
      </c>
      <c r="C5" s="11">
        <v>4</v>
      </c>
      <c r="D5" s="11">
        <v>4</v>
      </c>
      <c r="E5" s="11" t="s">
        <v>58</v>
      </c>
    </row>
    <row r="6" spans="1:5" x14ac:dyDescent="0.25">
      <c r="A6" s="11">
        <v>3</v>
      </c>
      <c r="B6" s="11" t="s">
        <v>164</v>
      </c>
      <c r="C6" s="11">
        <v>5</v>
      </c>
      <c r="D6" s="11">
        <v>5</v>
      </c>
      <c r="E6" s="11" t="s">
        <v>293</v>
      </c>
    </row>
    <row r="7" spans="1:5" x14ac:dyDescent="0.25">
      <c r="A7" s="11">
        <v>3</v>
      </c>
      <c r="B7" s="11" t="s">
        <v>164</v>
      </c>
      <c r="C7" s="11">
        <v>6</v>
      </c>
      <c r="D7" s="11">
        <v>6</v>
      </c>
      <c r="E7" s="11" t="s">
        <v>59</v>
      </c>
    </row>
    <row r="8" spans="1:5" x14ac:dyDescent="0.25">
      <c r="A8" s="11">
        <v>3</v>
      </c>
      <c r="B8" s="11" t="s">
        <v>164</v>
      </c>
      <c r="C8" s="11">
        <v>7</v>
      </c>
      <c r="D8" s="11">
        <v>7</v>
      </c>
      <c r="E8" s="11" t="s">
        <v>290</v>
      </c>
    </row>
    <row r="9" spans="1:5" x14ac:dyDescent="0.25">
      <c r="A9" s="13">
        <v>4</v>
      </c>
      <c r="B9" s="13" t="s">
        <v>165</v>
      </c>
      <c r="C9" s="13">
        <v>8</v>
      </c>
      <c r="D9" s="13">
        <v>8</v>
      </c>
      <c r="E9" s="13" t="s">
        <v>60</v>
      </c>
    </row>
    <row r="10" spans="1:5" x14ac:dyDescent="0.25">
      <c r="A10" s="11">
        <v>5</v>
      </c>
      <c r="B10" s="11" t="s">
        <v>255</v>
      </c>
      <c r="C10" s="11">
        <v>9</v>
      </c>
      <c r="D10" s="11">
        <v>9</v>
      </c>
      <c r="E10" s="11" t="s">
        <v>264</v>
      </c>
    </row>
    <row r="11" spans="1:5" x14ac:dyDescent="0.25">
      <c r="A11" s="13">
        <v>6</v>
      </c>
      <c r="B11" s="13" t="s">
        <v>292</v>
      </c>
      <c r="C11" s="13">
        <v>10</v>
      </c>
      <c r="D11" s="13">
        <v>10</v>
      </c>
      <c r="E11" s="13" t="s">
        <v>299</v>
      </c>
    </row>
    <row r="12" spans="1:5" x14ac:dyDescent="0.25">
      <c r="A12" s="11">
        <v>7</v>
      </c>
      <c r="B12" s="11" t="s">
        <v>167</v>
      </c>
      <c r="C12" s="11">
        <v>11</v>
      </c>
      <c r="D12" s="11">
        <v>11</v>
      </c>
      <c r="E12" s="11" t="s">
        <v>62</v>
      </c>
    </row>
    <row r="13" spans="1:5" x14ac:dyDescent="0.25">
      <c r="A13" s="11">
        <v>7</v>
      </c>
      <c r="B13" s="11" t="s">
        <v>167</v>
      </c>
      <c r="C13" s="11">
        <v>12</v>
      </c>
      <c r="D13" s="11">
        <v>12</v>
      </c>
      <c r="E13" s="11" t="s">
        <v>265</v>
      </c>
    </row>
    <row r="14" spans="1:5" x14ac:dyDescent="0.25">
      <c r="A14" s="11">
        <v>7</v>
      </c>
      <c r="B14" s="11" t="s">
        <v>167</v>
      </c>
      <c r="C14" s="11">
        <v>13</v>
      </c>
      <c r="D14" s="11">
        <v>13</v>
      </c>
      <c r="E14" s="11" t="s">
        <v>63</v>
      </c>
    </row>
    <row r="15" spans="1:5" x14ac:dyDescent="0.25">
      <c r="A15" s="11">
        <v>7</v>
      </c>
      <c r="B15" s="11" t="s">
        <v>167</v>
      </c>
      <c r="C15" s="11">
        <v>14</v>
      </c>
      <c r="D15" s="11">
        <v>14</v>
      </c>
      <c r="E15" s="11" t="s">
        <v>294</v>
      </c>
    </row>
    <row r="16" spans="1:5" x14ac:dyDescent="0.25">
      <c r="A16" s="11">
        <v>7</v>
      </c>
      <c r="B16" s="11" t="s">
        <v>167</v>
      </c>
      <c r="C16" s="11">
        <v>15</v>
      </c>
      <c r="D16" s="11">
        <v>15</v>
      </c>
      <c r="E16" s="11" t="s">
        <v>295</v>
      </c>
    </row>
    <row r="17" spans="1:5" x14ac:dyDescent="0.25">
      <c r="A17" s="13">
        <v>8</v>
      </c>
      <c r="B17" s="13" t="s">
        <v>168</v>
      </c>
      <c r="C17" s="13">
        <v>16</v>
      </c>
      <c r="D17" s="13" t="s">
        <v>329</v>
      </c>
      <c r="E17" s="13" t="s">
        <v>64</v>
      </c>
    </row>
    <row r="18" spans="1:5" x14ac:dyDescent="0.25">
      <c r="A18" s="11">
        <v>9</v>
      </c>
      <c r="B18" s="11" t="s">
        <v>169</v>
      </c>
      <c r="C18" s="11">
        <v>17</v>
      </c>
      <c r="D18" s="11" t="s">
        <v>329</v>
      </c>
      <c r="E18" s="11" t="s">
        <v>296</v>
      </c>
    </row>
    <row r="19" spans="1:5" x14ac:dyDescent="0.25">
      <c r="A19" s="13">
        <v>10</v>
      </c>
      <c r="B19" s="13" t="s">
        <v>177</v>
      </c>
      <c r="C19" s="13">
        <v>18</v>
      </c>
      <c r="D19" s="13">
        <v>16</v>
      </c>
      <c r="E19" s="13" t="s">
        <v>73</v>
      </c>
    </row>
    <row r="20" spans="1:5" x14ac:dyDescent="0.25">
      <c r="A20" s="11">
        <v>11</v>
      </c>
      <c r="B20" s="11" t="s">
        <v>178</v>
      </c>
      <c r="C20" s="11">
        <v>19</v>
      </c>
      <c r="D20" s="11">
        <v>17</v>
      </c>
      <c r="E20" s="11" t="s">
        <v>69</v>
      </c>
    </row>
    <row r="21" spans="1:5" x14ac:dyDescent="0.25">
      <c r="A21" s="11">
        <v>11</v>
      </c>
      <c r="B21" s="11" t="s">
        <v>178</v>
      </c>
      <c r="C21" s="11">
        <v>20</v>
      </c>
      <c r="D21" s="11">
        <v>18</v>
      </c>
      <c r="E21" s="11" t="s">
        <v>70</v>
      </c>
    </row>
    <row r="22" spans="1:5" x14ac:dyDescent="0.25">
      <c r="A22" s="13">
        <v>12</v>
      </c>
      <c r="B22" s="13" t="s">
        <v>173</v>
      </c>
      <c r="C22" s="13">
        <v>21</v>
      </c>
      <c r="D22" s="13">
        <v>19</v>
      </c>
      <c r="E22" s="13" t="s">
        <v>65</v>
      </c>
    </row>
    <row r="23" spans="1:5" x14ac:dyDescent="0.25">
      <c r="A23" s="11">
        <v>13</v>
      </c>
      <c r="B23" s="11" t="s">
        <v>174</v>
      </c>
      <c r="C23" s="11">
        <v>22</v>
      </c>
      <c r="D23" s="11">
        <v>20</v>
      </c>
      <c r="E23" s="11" t="s">
        <v>66</v>
      </c>
    </row>
    <row r="24" spans="1:5" x14ac:dyDescent="0.25">
      <c r="A24" s="13">
        <v>14</v>
      </c>
      <c r="B24" s="13" t="s">
        <v>175</v>
      </c>
      <c r="C24" s="13">
        <v>23</v>
      </c>
      <c r="D24" s="13">
        <v>21</v>
      </c>
      <c r="E24" s="13" t="s">
        <v>67</v>
      </c>
    </row>
    <row r="25" spans="1:5" x14ac:dyDescent="0.25">
      <c r="A25" s="11">
        <v>15</v>
      </c>
      <c r="B25" s="11" t="s">
        <v>176</v>
      </c>
      <c r="C25" s="11">
        <v>24</v>
      </c>
      <c r="D25" s="11">
        <v>22</v>
      </c>
      <c r="E25" s="11" t="s">
        <v>161</v>
      </c>
    </row>
    <row r="26" spans="1:5" x14ac:dyDescent="0.25">
      <c r="A26" s="11">
        <v>15</v>
      </c>
      <c r="B26" s="11" t="s">
        <v>176</v>
      </c>
      <c r="C26" s="11">
        <v>25</v>
      </c>
      <c r="D26" s="11">
        <v>23</v>
      </c>
      <c r="E26" s="11" t="s">
        <v>68</v>
      </c>
    </row>
    <row r="27" spans="1:5" x14ac:dyDescent="0.25">
      <c r="A27" s="15">
        <v>16</v>
      </c>
      <c r="B27" s="15" t="s">
        <v>259</v>
      </c>
      <c r="C27" s="15">
        <v>26</v>
      </c>
      <c r="D27" s="15">
        <v>24</v>
      </c>
      <c r="E27" s="15" t="s">
        <v>289</v>
      </c>
    </row>
    <row r="28" spans="1:5" x14ac:dyDescent="0.25">
      <c r="A28" s="16">
        <v>16</v>
      </c>
      <c r="B28" s="16" t="s">
        <v>259</v>
      </c>
      <c r="C28" s="16">
        <v>27</v>
      </c>
      <c r="D28" s="16">
        <v>25</v>
      </c>
      <c r="E28" s="16" t="s">
        <v>275</v>
      </c>
    </row>
    <row r="29" spans="1:5" x14ac:dyDescent="0.25">
      <c r="A29" s="12">
        <v>16</v>
      </c>
      <c r="B29" s="12" t="s">
        <v>259</v>
      </c>
      <c r="C29" s="12">
        <v>28</v>
      </c>
      <c r="D29" s="12">
        <v>26</v>
      </c>
      <c r="E29" s="12" t="s">
        <v>276</v>
      </c>
    </row>
    <row r="30" spans="1:5" x14ac:dyDescent="0.25">
      <c r="A30" s="11">
        <v>17</v>
      </c>
      <c r="B30" s="11" t="s">
        <v>260</v>
      </c>
      <c r="C30" s="11">
        <v>29</v>
      </c>
      <c r="D30" s="11">
        <v>27</v>
      </c>
      <c r="E30" s="11" t="s">
        <v>277</v>
      </c>
    </row>
    <row r="31" spans="1:5" x14ac:dyDescent="0.25">
      <c r="A31" s="11">
        <v>17</v>
      </c>
      <c r="B31" s="11" t="s">
        <v>260</v>
      </c>
      <c r="C31" s="11">
        <v>30</v>
      </c>
      <c r="D31" s="11">
        <v>28</v>
      </c>
      <c r="E31" s="11" t="s">
        <v>278</v>
      </c>
    </row>
    <row r="32" spans="1:5" x14ac:dyDescent="0.25">
      <c r="A32" s="13">
        <v>18</v>
      </c>
      <c r="B32" s="13" t="s">
        <v>298</v>
      </c>
      <c r="C32" s="13">
        <v>31</v>
      </c>
      <c r="D32" s="13" t="s">
        <v>329</v>
      </c>
      <c r="E32" s="13" t="s">
        <v>297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Front page</vt:lpstr>
      <vt:lpstr>Efficacy_Treatment codes</vt:lpstr>
      <vt:lpstr>Efficacy_Base case</vt:lpstr>
      <vt:lpstr>Efficacy_Node splitting</vt:lpstr>
      <vt:lpstr>Disc ANY_Treatment codes</vt:lpstr>
      <vt:lpstr>Disc ANY_Base case_Females</vt:lpstr>
      <vt:lpstr>Disc ANY_Base case_Males</vt:lpstr>
      <vt:lpstr>Disc ANY_Node splitting</vt:lpstr>
      <vt:lpstr>Disc SE_Treatment codes</vt:lpstr>
      <vt:lpstr>Disc SE_Base case_Females</vt:lpstr>
      <vt:lpstr>Disc SE_Base case_Males</vt:lpstr>
      <vt:lpstr>Disc SE_Bias adjustment_Females</vt:lpstr>
      <vt:lpstr>Disc SE_Bias adjustment_Males</vt:lpstr>
      <vt:lpstr>Disc SE_Node splitting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NG198 Supplement 8. Evidence review F1. Appendix M.</dc:title>
  <dc:creator/>
  <cp:lastModifiedBy/>
  <dcterms:created xsi:type="dcterms:W3CDTF">2021-06-24T14:22:51Z</dcterms:created>
  <dcterms:modified xsi:type="dcterms:W3CDTF">2021-06-24T14:22:58Z</dcterms:modified>
</cp:coreProperties>
</file>