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dette\Desktop\"/>
    </mc:Choice>
  </mc:AlternateContent>
  <bookViews>
    <workbookView xWindow="0" yWindow="0" windowWidth="20490" windowHeight="7620"/>
  </bookViews>
  <sheets>
    <sheet name="Study Characteristics" sheetId="1" r:id="rId1"/>
    <sheet name="Comparisons" sheetId="3" r:id="rId2"/>
    <sheet name="Outcomes" sheetId="4" r:id="rId3"/>
    <sheet name="Excluded studies" sheetId="5" r:id="rId4"/>
    <sheet name="Values" sheetId="2" r:id="rId5"/>
  </sheets>
  <externalReferences>
    <externalReference r:id="rId6"/>
  </externalReferences>
  <definedNames>
    <definedName name="_xlnm._FilterDatabase" localSheetId="1" hidden="1">Comparisons!$A$1:$AA$13</definedName>
    <definedName name="_xlnm._FilterDatabase" localSheetId="3" hidden="1">'Excluded studies'!$A$1:$E$101</definedName>
    <definedName name="_xlnm._FilterDatabase" localSheetId="2" hidden="1">Outcomes!$A$2:$X$46</definedName>
    <definedName name="_xlnm._FilterDatabase" localSheetId="0" hidden="1">'Study Characteristics'!$A$1:$BX$9</definedName>
    <definedName name="Allocation_concealment">Values!$L$2:$L$8</definedName>
    <definedName name="Allocation_method">Values!$I$2:$I$12</definedName>
    <definedName name="Analysis_strategy">Values!$P$2:$P$3</definedName>
    <definedName name="Attrition">Values!$M$2:$M$4</definedName>
    <definedName name="Baseline_depression_scale">Values!$E$2:$E$9</definedName>
    <definedName name="Country">Values!$F$2:$F$47</definedName>
    <definedName name="Diagnostic_status">Values!$D$2:$D$6</definedName>
    <definedName name="Group_comparability">Values!$J$2:$J$4</definedName>
    <definedName name="Intervention_Class">Values!$B$2:$B$26</definedName>
    <definedName name="Intervention_Specific">Values!$C$2:$C$63</definedName>
    <definedName name="Intervention_Type">Values!$A$2:$A$5</definedName>
    <definedName name="Outcomes">Values!$O$2:$O$4</definedName>
    <definedName name="Protocol">Values!$N$2:$N$3</definedName>
    <definedName name="Randomisation_unit">Values!$H$2:$H$4</definedName>
    <definedName name="ROB">Values!$K$2:$K$4</definedName>
    <definedName name="Setting">Values!$G$2:$G$4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<sst xmlns="http://schemas.openxmlformats.org/spreadsheetml/2006/main" count="1910" uniqueCount="784">
  <si>
    <t>Study ID</t>
  </si>
  <si>
    <t>Search</t>
  </si>
  <si>
    <t>Notes</t>
  </si>
  <si>
    <t>Diagnostic_status</t>
  </si>
  <si>
    <t>Details of diagnostic inclusion criteria</t>
  </si>
  <si>
    <t>Baseline depression scale</t>
  </si>
  <si>
    <t>Baseline depression score</t>
  </si>
  <si>
    <t>Baseline severity category</t>
  </si>
  <si>
    <t>Mean duration of depression (months)</t>
  </si>
  <si>
    <t>Mean number of previous episodes</t>
  </si>
  <si>
    <r>
      <t>% with recurrent depression (</t>
    </r>
    <r>
      <rPr>
        <b/>
        <sz val="11"/>
        <color theme="1"/>
        <rFont val="Calibri"/>
        <family val="2"/>
      </rPr>
      <t>≥/</t>
    </r>
    <r>
      <rPr>
        <b/>
        <sz val="11"/>
        <color theme="1"/>
        <rFont val="Calibri"/>
        <family val="2"/>
        <scheme val="minor"/>
      </rPr>
      <t>&gt;3 prior episodes)</t>
    </r>
  </si>
  <si>
    <t>% with first episode depression</t>
  </si>
  <si>
    <t>% taking AD medications at enrollment</t>
  </si>
  <si>
    <t>% with chronic depression (current episode at least 6 months)</t>
  </si>
  <si>
    <t>Chronic disease score (Von Korff et al. 1992)</t>
  </si>
  <si>
    <t>% with psychotic depression</t>
  </si>
  <si>
    <t>Coexisting conditions (diagnoses)</t>
  </si>
  <si>
    <t>% with coexisting physical condition</t>
  </si>
  <si>
    <t>Age_Lower range</t>
  </si>
  <si>
    <t>Age_Upper range</t>
  </si>
  <si>
    <t>Age_Mean</t>
  </si>
  <si>
    <t>Gender (% female)</t>
  </si>
  <si>
    <t>Ethnicity (% BME)</t>
  </si>
  <si>
    <t>Married (% married or cohabiting)</t>
  </si>
  <si>
    <t>Employed (% full-time or part-time)</t>
  </si>
  <si>
    <t>Education (% educated post-high school)</t>
  </si>
  <si>
    <t>Country</t>
  </si>
  <si>
    <t>Setting</t>
  </si>
  <si>
    <t>Context_Brief summary</t>
  </si>
  <si>
    <t>Recruitment_method</t>
  </si>
  <si>
    <t>N_Randomized</t>
  </si>
  <si>
    <t>Number of groups</t>
  </si>
  <si>
    <t>Unit of randomisation</t>
  </si>
  <si>
    <t>Inclusion/Exclusion criteria</t>
  </si>
  <si>
    <t>Allocation_Method</t>
  </si>
  <si>
    <t>Group_Comparability</t>
  </si>
  <si>
    <t>Group_Comparability Support</t>
  </si>
  <si>
    <t>ROB_Allocation_Method</t>
  </si>
  <si>
    <t>Allocation_Concealment Method</t>
  </si>
  <si>
    <t>ROB_Allocation_Concealment</t>
  </si>
  <si>
    <t>ROB_Detection</t>
  </si>
  <si>
    <t>Drop_out&gt;20% and completer analysis used?</t>
  </si>
  <si>
    <t>Difference in drop-out between groups &gt;20%?</t>
  </si>
  <si>
    <t>ROB_Attrition</t>
  </si>
  <si>
    <t>Is protocol registered?</t>
  </si>
  <si>
    <t>Is data reported (in an extractable way) for all outcomes?</t>
  </si>
  <si>
    <t>Details of missing outcomes</t>
  </si>
  <si>
    <t>ROB_Selective_Reporting</t>
  </si>
  <si>
    <t>ROB_Other</t>
  </si>
  <si>
    <t>Details of any other bias</t>
  </si>
  <si>
    <t>Funding</t>
  </si>
  <si>
    <t>Ref 1</t>
  </si>
  <si>
    <t>Ref 2</t>
  </si>
  <si>
    <t>Ref 3</t>
  </si>
  <si>
    <t>Intervention 1_Type</t>
  </si>
  <si>
    <t>Intervention 1_Class</t>
  </si>
  <si>
    <t>Intervention 1_Specific</t>
  </si>
  <si>
    <t>Intervention 2_Type</t>
  </si>
  <si>
    <t>Intervention 2_Class</t>
  </si>
  <si>
    <t>Intervention 2_Specific</t>
  </si>
  <si>
    <t>Intervention_Type</t>
  </si>
  <si>
    <t>Psychological intervention</t>
  </si>
  <si>
    <t>Psychosocial intervention</t>
  </si>
  <si>
    <t>Pharmacological intervention</t>
  </si>
  <si>
    <t>Physical intervention</t>
  </si>
  <si>
    <t>Intervention_Class</t>
  </si>
  <si>
    <t>Psych: Behavioural therapies</t>
  </si>
  <si>
    <t>Psych: Cognitive behavioural therapies</t>
  </si>
  <si>
    <t>Psych: Counselling</t>
  </si>
  <si>
    <t>Psych: Family interventions/couples therapy</t>
  </si>
  <si>
    <t>Psych: Psychodynamic psychotherapy</t>
  </si>
  <si>
    <t>Psych: Self-help with support</t>
  </si>
  <si>
    <t>Psych: Self-help without support</t>
  </si>
  <si>
    <t>Psychosocial: Befriending</t>
  </si>
  <si>
    <t>Psychosocial: Community navigators</t>
  </si>
  <si>
    <t>Psychosocial: Mentoring</t>
  </si>
  <si>
    <t>Psychosocial: Peer support</t>
  </si>
  <si>
    <t>Pharm: SSRIs</t>
  </si>
  <si>
    <t>Pharm: TCAs</t>
  </si>
  <si>
    <t>Pharm: SNRIs</t>
  </si>
  <si>
    <t>Pharm: Antipsychotics</t>
  </si>
  <si>
    <t>Pharm: Lithium</t>
  </si>
  <si>
    <t>Pharm: Omega-3 fatty acids</t>
  </si>
  <si>
    <t>Physical: Acupuncture</t>
  </si>
  <si>
    <t>Physical: ECT</t>
  </si>
  <si>
    <t>Physical: Exercise</t>
  </si>
  <si>
    <t>Intervention_Specific</t>
  </si>
  <si>
    <t>Behavioural  therapies: Behavioural activation</t>
  </si>
  <si>
    <t>Cognitive behavioural  therapies: CBT individual (under 15 sessions)</t>
  </si>
  <si>
    <t>Behavioural  therapies: Behavioural therapy (Lewinsohn 1976)</t>
  </si>
  <si>
    <t>Behavioural therapies: Coping with Depression group</t>
  </si>
  <si>
    <t>Cognitive behavioural  therapies: CBT individual (over 15 sessions)</t>
  </si>
  <si>
    <t>Cognitive behavioural  therapies: Third-wave cognitive therapy individual</t>
  </si>
  <si>
    <t>Counselling: Emotion-focused therapy (EFT)</t>
  </si>
  <si>
    <t>Counselling: Non-directive counselling</t>
  </si>
  <si>
    <t>Couple interventions: Cognitive-behavioural conjoint therapy</t>
  </si>
  <si>
    <t>Family therapy: Family therapy</t>
  </si>
  <si>
    <t>Family therapy: Family therapy group</t>
  </si>
  <si>
    <t>Family therapy: Multisystemic therapy (MST)</t>
  </si>
  <si>
    <t>Psychodynamic psychotherapies: Long-term psychodynamic psychotherapy individual</t>
  </si>
  <si>
    <t>Psychodynamic psychotherapies: Short-term psychodynamic psychotherapy individual</t>
  </si>
  <si>
    <t>Self-help with support: Cognitive bibliotherapy with support</t>
  </si>
  <si>
    <t>Self-help with support: Computerised-CBT (CCBT) with support</t>
  </si>
  <si>
    <t>Self-help without support: Cognitive bibliotherapy without support</t>
  </si>
  <si>
    <t>Self-help without support: Computerised-CBT (CCBT) without support</t>
  </si>
  <si>
    <t>SSRIs: Citalopram</t>
  </si>
  <si>
    <t>SSRIs: Escitalopram</t>
  </si>
  <si>
    <t>SSRIs: Paroxetine</t>
  </si>
  <si>
    <t>SSRIs: Sertraline</t>
  </si>
  <si>
    <t>SSRIs: Fluoxetine</t>
  </si>
  <si>
    <t>TCAs: Amitriptyline</t>
  </si>
  <si>
    <t>TCAs: Clomipramine</t>
  </si>
  <si>
    <t>TCAs: Lofepramine</t>
  </si>
  <si>
    <t>TCAs: Nortriptyline</t>
  </si>
  <si>
    <t>TCAs: Imipramine</t>
  </si>
  <si>
    <t>SNRIs: Venlafaxine</t>
  </si>
  <si>
    <t>SNRIs: Duloxetine</t>
  </si>
  <si>
    <t>Antipsychotics: Olanzapine</t>
  </si>
  <si>
    <t>Antipsychotics: Quetiapine</t>
  </si>
  <si>
    <t>Antipsychotics: Risperidone</t>
  </si>
  <si>
    <t>Antipsychotics: Ziprasidone</t>
  </si>
  <si>
    <t>Lithium: Lithium</t>
  </si>
  <si>
    <t>Omega-3 fatty acids: Omega-3 fatty acids</t>
  </si>
  <si>
    <t>Acupuncture: Acupoint stimulation (acupressure)</t>
  </si>
  <si>
    <t>Acupuncture: Acupoint stimulation (moxibustion)</t>
  </si>
  <si>
    <t>Acupuncture: Acupoint stimulation (tapping)</t>
  </si>
  <si>
    <t>Acupuncture: Auricular acupuncture</t>
  </si>
  <si>
    <t>Acupuncture: Classical acupuncture</t>
  </si>
  <si>
    <t>Acupuncture: Electroacupuncture</t>
  </si>
  <si>
    <t>Acupuncture: Laser acupuncture</t>
  </si>
  <si>
    <t>Exercise: Aerobic (supervised)</t>
  </si>
  <si>
    <t>Exercise: Aerobic (unsupervised)</t>
  </si>
  <si>
    <t xml:space="preserve">Exercise: Yoga </t>
  </si>
  <si>
    <t>Diagnosis of depression according to DSM/ICD criteria</t>
  </si>
  <si>
    <t>Clinically important depression symptoms (scoring above a threshold on validated scale)</t>
  </si>
  <si>
    <t>Remitted depression (for relapse prevention studies)</t>
  </si>
  <si>
    <t>Subthreshold symptoms (below threshold but ≥50% maximum score on scale)</t>
  </si>
  <si>
    <t>Unclear</t>
  </si>
  <si>
    <t>Baseline_depression_scale</t>
  </si>
  <si>
    <t>BDI</t>
  </si>
  <si>
    <t>BDI-II</t>
  </si>
  <si>
    <t>CES-D</t>
  </si>
  <si>
    <t>HADS-D</t>
  </si>
  <si>
    <t>HAMD</t>
  </si>
  <si>
    <t>MADRS</t>
  </si>
  <si>
    <t>PHQ-9</t>
  </si>
  <si>
    <t>QIDS</t>
  </si>
  <si>
    <t>Australia</t>
  </si>
  <si>
    <t>Austria</t>
  </si>
  <si>
    <t>Argentina, Chile, Colombia, Denmark, Finland, Mexico, Norway, Portugal, South Africa, Spain, Sweden, UK</t>
  </si>
  <si>
    <t>Armenia</t>
  </si>
  <si>
    <t>Belgium</t>
  </si>
  <si>
    <t>Belgium, Bosnia, Croatia, Israel, South Africa, Yugoslavia</t>
  </si>
  <si>
    <t>Canada</t>
  </si>
  <si>
    <t>Chile</t>
  </si>
  <si>
    <t>China</t>
  </si>
  <si>
    <t>Czech Republic</t>
  </si>
  <si>
    <t>Denmark</t>
  </si>
  <si>
    <t>Denmark, Italy, Norway, Portugal, Sweden, UK</t>
  </si>
  <si>
    <t>Democratic Republic of Congo (DRC)</t>
  </si>
  <si>
    <t>Estonia</t>
  </si>
  <si>
    <t>Finland</t>
  </si>
  <si>
    <t>France</t>
  </si>
  <si>
    <t>Germany</t>
  </si>
  <si>
    <t>Greece</t>
  </si>
  <si>
    <t>Hungary</t>
  </si>
  <si>
    <t>Iceland</t>
  </si>
  <si>
    <t>Ireland</t>
  </si>
  <si>
    <t>Israel</t>
  </si>
  <si>
    <t>Italy</t>
  </si>
  <si>
    <t>Japan</t>
  </si>
  <si>
    <t>Korea</t>
  </si>
  <si>
    <t>Kosovo</t>
  </si>
  <si>
    <t>Luxembourg</t>
  </si>
  <si>
    <t>Mexico</t>
  </si>
  <si>
    <t>Netherlands</t>
  </si>
  <si>
    <t>New Zealand</t>
  </si>
  <si>
    <t>Norway</t>
  </si>
  <si>
    <t>Palestine</t>
  </si>
  <si>
    <t>Poland</t>
  </si>
  <si>
    <t>Portugal</t>
  </si>
  <si>
    <t>Rwanda</t>
  </si>
  <si>
    <t>Slovak Republic</t>
  </si>
  <si>
    <t>Slovenia</t>
  </si>
  <si>
    <t>Spain</t>
  </si>
  <si>
    <t>Sri Lanka</t>
  </si>
  <si>
    <t>Sweden</t>
  </si>
  <si>
    <t>Switzerland</t>
  </si>
  <si>
    <t>Turkey</t>
  </si>
  <si>
    <t>UK</t>
  </si>
  <si>
    <t>US</t>
  </si>
  <si>
    <t>USA and Canada</t>
  </si>
  <si>
    <t>Zambia</t>
  </si>
  <si>
    <t>Primary care</t>
  </si>
  <si>
    <t>Secondary care</t>
  </si>
  <si>
    <t>Randomisation_unit</t>
  </si>
  <si>
    <t>Individual</t>
  </si>
  <si>
    <t>Clustered</t>
  </si>
  <si>
    <t>Allocation_method</t>
  </si>
  <si>
    <t>Coin tossing</t>
  </si>
  <si>
    <t>Computer random number generator</t>
  </si>
  <si>
    <t>Drawing of lots</t>
  </si>
  <si>
    <t>Minimization</t>
  </si>
  <si>
    <t>Random permuted blocks</t>
  </si>
  <si>
    <t>Random number table</t>
  </si>
  <si>
    <t>Shuffling cards or envelopes</t>
  </si>
  <si>
    <t>Stratified randomization</t>
  </si>
  <si>
    <t>Throwing dice</t>
  </si>
  <si>
    <t xml:space="preserve">Urn randomisation </t>
  </si>
  <si>
    <t>Unclear randomization method</t>
  </si>
  <si>
    <t>Group_comparability</t>
  </si>
  <si>
    <t>Yes</t>
  </si>
  <si>
    <t>No</t>
  </si>
  <si>
    <t>ROB</t>
  </si>
  <si>
    <t>Low risk</t>
  </si>
  <si>
    <t>Unclear risk</t>
  </si>
  <si>
    <t>High risk</t>
  </si>
  <si>
    <t>Allocation_concealment</t>
  </si>
  <si>
    <t>Central allocation (including telephone, web-based and pharmacy-controlled randomization)</t>
  </si>
  <si>
    <t>Open random allocation schedule (e.g. list of random numbers)</t>
  </si>
  <si>
    <t>Sequentially numbered drug containers of identical appearance</t>
  </si>
  <si>
    <t>Sequentially numbered, opaque, sealed envelopes</t>
  </si>
  <si>
    <t>Other concealed procedure</t>
  </si>
  <si>
    <t>Other unconcealed procedure</t>
  </si>
  <si>
    <t>Unclear allocation concealment method</t>
  </si>
  <si>
    <t>Attrition</t>
  </si>
  <si>
    <t>Drop-out not reported</t>
  </si>
  <si>
    <t>Protocol</t>
  </si>
  <si>
    <t>Outcomes</t>
  </si>
  <si>
    <t>Comparison_Name</t>
  </si>
  <si>
    <t>Intervention</t>
  </si>
  <si>
    <t>Intervention detail</t>
  </si>
  <si>
    <t>Method</t>
  </si>
  <si>
    <t>Treatment_Duration (weeks)</t>
  </si>
  <si>
    <t>Dose_details</t>
  </si>
  <si>
    <t>Intervention administrator</t>
  </si>
  <si>
    <t>Control</t>
  </si>
  <si>
    <t>Control_Active</t>
  </si>
  <si>
    <t>Control detail</t>
  </si>
  <si>
    <t>Treatment_Duration</t>
  </si>
  <si>
    <t>Comparison</t>
  </si>
  <si>
    <t>In Revman?</t>
  </si>
  <si>
    <t xml:space="preserve">Notes </t>
  </si>
  <si>
    <t>Outcome_Name</t>
  </si>
  <si>
    <t>Outcome_Measure</t>
  </si>
  <si>
    <t>Rater</t>
  </si>
  <si>
    <t>Scale_Direction</t>
  </si>
  <si>
    <t>Endpoint_Change</t>
  </si>
  <si>
    <t>ROB_Detection_Bias</t>
  </si>
  <si>
    <t>Mean and SD</t>
  </si>
  <si>
    <t>Events/People</t>
  </si>
  <si>
    <t>Exp_Mean</t>
  </si>
  <si>
    <t>Exp_SD</t>
  </si>
  <si>
    <t>Exp_N</t>
  </si>
  <si>
    <t>Cont_Mean</t>
  </si>
  <si>
    <t>Cont_SD</t>
  </si>
  <si>
    <t>Cont_N</t>
  </si>
  <si>
    <t>Exp_Events</t>
  </si>
  <si>
    <t>Cont_Events</t>
  </si>
  <si>
    <t>Source</t>
  </si>
  <si>
    <t>Reason</t>
  </si>
  <si>
    <t>Reference</t>
  </si>
  <si>
    <t>Anton 1990</t>
  </si>
  <si>
    <t>Anton Jr RF, Burch Jr EA. Amoxapine versus amitriptyline combined with perphenazine in the treatment of psychotic depression. The American journal of psychiatry. 1990 Sep 1;147(9):1203.</t>
  </si>
  <si>
    <t>Handsearch</t>
  </si>
  <si>
    <t>Bruijn 1996</t>
  </si>
  <si>
    <t>Bruijn JA, van den Broek WW, van Hulst AM, Van der Mast RC, van de Wetering BJ, Moleman P, Mulder PG. A double-blind, fixed blood-level study comparing mirtazapine with imipramine in depressed in-patients. Psychopharmacology. 1996 Oct 1;127(3):231-7.</t>
  </si>
  <si>
    <t>Analysis_strategy</t>
  </si>
  <si>
    <t>Stand-alone study</t>
  </si>
  <si>
    <t>Subgroup analysis</t>
  </si>
  <si>
    <t>Meyers 2009</t>
  </si>
  <si>
    <t>2016 specific search</t>
  </si>
  <si>
    <t>Mulsant 2001</t>
  </si>
  <si>
    <t>Meyers BS, Flint AJ, Rothschild AJ, Mulsant BH, Whyte EM, Peasley-Miklus C, Papademetriou E, Leon AC, Heo M. A double-blind randomized controlled trial of olanzapine plus sertraline vs olanzapine plus placebo for psychotic depression: the study of pharmacotherapy of psychotic depression (STOP-PD). Archives of general psychiatry. 2009 Aug 1;66(8):838-47.</t>
  </si>
  <si>
    <t>Mulsant BH, Sweet RA, Rosen J, Pollock BG, Zubenko GS, Flynn T, Begley AE, Mazumdar S. A double-blind randomized comparison of nortriptyline plus perphenazine versus nortriptyline plus placebo in the treatment of psychotic depression in late life. The Journal of clinical psychiatry. 2001 Aug;62(8):597-604.</t>
  </si>
  <si>
    <t>Rothschild 2004</t>
  </si>
  <si>
    <t>Rothschild AJ, Williamson DJ, Tohen MF, Schatzberg A, Andersen SW, Van Campen LE, Sanger TM, Tollefson GD. A double-blind, randomized study of olanzapine and olanzapine/fluoxetine combination for major depression with psychotic features. Journal of Clinical Psychopharmacology. 2004 Aug 1;24(4):365-73.</t>
  </si>
  <si>
    <t>Spiker 1985</t>
  </si>
  <si>
    <t>Spiker DG, Weiss JC, Dealy RS, Griffin SJ, Hanin I, Neil JF, Perel JM, Rossi AJ, Soloff PH. The pharmacological treatment of delusional depression. Am J Psychiatry. 1985 Apr 4;142(4):430-6.</t>
  </si>
  <si>
    <t>Spiker 1988</t>
  </si>
  <si>
    <t>Spiker DG, Kupfer DJ. Placebo response rates in psychotic and nonpsychotic depression. Journal of affective disorders. 1988 Jan 1;14(1):21-3.</t>
  </si>
  <si>
    <t>van den Broek 2004</t>
  </si>
  <si>
    <t>Van den Broek WW, Birkenhäger TK, Mulder PG, Bruijn JA, Moleman P. A double-blind randomized study comparing imipramine with fluvoxamine in depressed inpatients. Psychopharmacology. 2004 Oct 1;175(4):481-6.</t>
  </si>
  <si>
    <t>Wijkstra 2010</t>
  </si>
  <si>
    <t>Wijkstra J, Burger H, Van den Broek WW, Birkenhäger TK, Janzing JG, Boks MP, Bruijn JA, Van Der Loos ML, Breteler LM, Ramaekers GM, Verkes RJ. Treatment of unipolar psychotic depression: a randomized, double‐blind study comparing imipramine, venlafaxine, and venlafaxine plus quetiapine. Acta Psychiatrica Scandinavica. 2010 Mar;121(3):190-200.</t>
  </si>
  <si>
    <t>Zanardi 1996</t>
  </si>
  <si>
    <t>Zanardi R, Franchini L, Gasperini M, Perez J, Smeraldi E. Double-blind controlled trial of sertraline versus paroxetine in the treatment of delusional depression. The American journal of psychiatry. 1996 Dec 1;153(12):1631.</t>
  </si>
  <si>
    <t>Zanardi 2000</t>
  </si>
  <si>
    <t>Zanardi R, Franchini L, Serretti A, Perez J, Smeraldi E. Venlafaxine versus fluvoxamine in the treatment of delusional depression: a pilot double-blind controlled study. The Journal of clinical psychiatry. 2000 Jan;61(1):26-9.</t>
  </si>
  <si>
    <t>Laakman 1995</t>
  </si>
  <si>
    <t>2009 GL</t>
  </si>
  <si>
    <t>Laakman G, Faltermaier-Temizel M, Bossert-Zaudig S, Baghai T, Lorkowski G. Treatment of depressive outpatients with lorazepam, alprazolam, amytriptyline and placebo. Psychopharmacology. 1995 Jul 1;120(1):109-15.</t>
  </si>
  <si>
    <t>McClure 1973</t>
  </si>
  <si>
    <t>2004 GL</t>
  </si>
  <si>
    <t>McClure DJ, Low GL, Gent M. Clomipramine HCl—a double-blind study of a new antidepressant drug. Canadian Psychiatric Association Journal. 1973 Oct;18(5):403-8.</t>
  </si>
  <si>
    <t>Kunzel 2009</t>
  </si>
  <si>
    <t>Künzel HE, Ackl N, Hatzinger M, Held K, Holsboer-Trachsler E, Ising M, Kaschka W, Kasper S, Konstantinidis A, Sonntag A, Uhr M. Outcome in delusional depression comparing trimipramine monotherapy with a combination of amitriptyline and haloperidol–a double-blind multicenter trial. Journal of psychiatric research. 2009 Apr 1;43(7):702-10.</t>
  </si>
  <si>
    <t>Meyers 2001</t>
  </si>
  <si>
    <t>Meyers BS, Klimstra SA, Gabriele M, Hamilton M, Kakuma T, Tirumalasetti F, Alexopoulos GS. Continuation treatment of delusional depression in older adults. The American Journal of Geriatric Psychiatry. 2001 Sep 1;9(4):415-22.</t>
  </si>
  <si>
    <t>Navarro 2008</t>
  </si>
  <si>
    <t>Navarro V, Gastó C, Torres X, Masana G, Penadés R, Guarch J, Vazquez M, Serra M, Pujol N, Pintor L, Catalan R. Continuation/maintenance treatment with nortriptyline versus combined nortriptyline and ECT in late-life psychotic depression: a two-year randomized study. The American Journal of Geriatric Psychiatry. 2008 Jun 1;16(6):498-505.</t>
  </si>
  <si>
    <t>Nordenskjold 2013</t>
  </si>
  <si>
    <t>Nordenskjöld A, von Knorring L, Ljung T, Carlborg A, Brus O, Engström I. Continuation electroconvulsive therapy with pharmacotherapy versus pharmacotherapy alone for prevention of relapse of depression: a randomized controlled trial. The journal of ECT. 2013 Jun 1;29(2):86-92.</t>
  </si>
  <si>
    <t>Belanoff 2001</t>
  </si>
  <si>
    <t>Sample size: N&lt;10/arm</t>
  </si>
  <si>
    <t>Belanoff JK, Flores BH, Kalezhan M, Sund B, Schatzberg AF. Rapid reversal of psychotic depression using mifepristone. Journal of Clinical Psychopharmacology. 2001 Oct 1;21(5):516-21.</t>
  </si>
  <si>
    <t>Bellini 1994</t>
  </si>
  <si>
    <t>Population: &lt;80% with psychotic (unipolar) depression</t>
  </si>
  <si>
    <t>Bellini L, Gasperini M, Gatti F, Franchini L, Smeraldi E. A double blind study with fluvoxamine vs. desipramine combined with placebo or haloperidol in delusional depression. Crit Issues Treat Affect Disord. 1994;9:32-6.</t>
  </si>
  <si>
    <t>Birkenhäger TK, van den Broek WW, Wijkstra J, Bruijn JA, van Os E, Boks M, Verkes RJ, Janzing JG, Nolen WA. Treatment of unipolar psychotic depression: an open study of lithium addition in refractory psychotic depression. Journal of clinical psychopharmacology. 2009 Oct 1;29(5):513-5.</t>
  </si>
  <si>
    <t>Birkenhager 2009</t>
  </si>
  <si>
    <t>Design: Non-RCT</t>
  </si>
  <si>
    <t>Blasey 2009</t>
  </si>
  <si>
    <t>Blasey CM, DeBattista C, Roe R, Block T, Belanoff JK. A multisite trial of mifepristone for the treatment of psychotic depression: a site-by-treatment interaction. Contemporary clinical trials. 2009 Jul 1;30(4):284-8.</t>
  </si>
  <si>
    <t>Blasey 2011</t>
  </si>
  <si>
    <t>Blasey CM, Block TS, Belanoff JK, Roe RL. Efficacy and safety of mifepristone for the treatment of psychotic depression. Journal of clinical psychopharmacology. 2011 Aug 1;31(4):436-40.</t>
  </si>
  <si>
    <t>Casacchia 1984</t>
  </si>
  <si>
    <t>Casacchia M, Carolei A, Barba C, Frontoni M, Rossi A, Meco G, Zylberman MR. A placebo-controlled study of the antidepressant activity of moclobemide, a new MAO-A inhibitor. Pharmacopsychiatry. 1984 Jul;17(04):122-5.</t>
  </si>
  <si>
    <t>Darling 1961</t>
  </si>
  <si>
    <t>DARLING HF. Chlorprothixine (Taractan) and isocarboxazid (Marplan) in psychotic depressions. American Journal of Psychiatry. 1961 Apr;117(10):931-2.</t>
  </si>
  <si>
    <t>Davidson 1981</t>
  </si>
  <si>
    <t>Davidson JR, McLeod MN, Turnbull CD, Miller RD. A comparison of phenelzine and imipramine in depressed inpatients. The Journal of clinical psychiatry. 1981 Oct.</t>
  </si>
  <si>
    <t>Davidson 1982</t>
  </si>
  <si>
    <t>Davidson J, Miller R, Wingfield M, Dougherty G. Failure of isocarboxazid and haloperidol to alleviate delusional depression in a pilot study. Journal of clinical psychopharmacology. 1982 Dec 1;2(6):408-10.</t>
  </si>
  <si>
    <t>DeBattista 2006</t>
  </si>
  <si>
    <t>DeBattista C, Belanoff J, Glass S, Khan A, Horne RL, Blasey C, Carpenter LL, Alva G. Mifepristone versus placebo in the treatment of psychosis in patients with psychotic major depression. Biological psychiatry. 2006 Dec 15;60(12):1343-9.</t>
  </si>
  <si>
    <t>Flores 2006</t>
  </si>
  <si>
    <t>Flores BH, Kenna H, Keller J, Solvason HB, Schatzberg AF. Clinical and biological effects of mifepristone treatment for psychotic depression. Neuropsychopharmacology. 2006 Mar;31(3):628.</t>
  </si>
  <si>
    <t>Malison 1999</t>
  </si>
  <si>
    <t>Malison RT, Anand A, Pelton GH, Kirwin P, Carpenter L, McDougle CJ, Heninger GR, Price LH. Limited efficacy of ketoconazole in treatment-refractory major depression. Journal of clinical psychopharmacology. 1999 Oct 1;19(5):466-70.</t>
  </si>
  <si>
    <t>Muller-Siecheneder 1998</t>
  </si>
  <si>
    <t>Muller-Siecheneder F, Muller MJ, Hillert A, Szegedi A, Wetzel H, Benkert O. Risperidone versus haloperidol and amitriptyline in the treatment of patients with a combined psychotic and depressive syndrome. Journal of Clinical Psychopharmacology. 1998 Apr 1;18(2):111-20.</t>
  </si>
  <si>
    <t>Navarro 2001</t>
  </si>
  <si>
    <t>Navarro V, Gasto C, Torres X, Marcos T, Pintor L. Citalopram versus nortriptyline in late‐life depression: a 12‐week randomized single‐blind study. Acta Psychiatrica Scandinavica. 2001 Jun;103(6):435-40.</t>
  </si>
  <si>
    <t>Zanardi 1998</t>
  </si>
  <si>
    <t>Zanardi R, Franchini L, Gasperini M, Lucca A, Smeraldi E, Perez J. Faster onset of action of fluvoxamine in combination with pindolol in the treatment of delusional depression: a controlled study. Journal of clinical psychopharmacology. 1998 Dec 1;18(6):441-6.</t>
  </si>
  <si>
    <t>Kocsis 1990</t>
  </si>
  <si>
    <t>Kocsis JH, Croughan JL, Katz MM, Butler TP, Secunda S, Bowden CL, Davis JM. Response to treatment with antidepressants of patients with severe or moderate nonpsychotic depression and of patients with psychotic depression. Am J Psychiatry 1990;147(5):621-624.</t>
  </si>
  <si>
    <t>Sacchetti 1997</t>
  </si>
  <si>
    <t>Sacchetti E, Conte G, Guarneri L, Calzeroni A, Bertini M, Panariello A. Effectiveness of fluvoxamine and paroxetine in major depressives with psychotic features [1]. Human Psychopharmacology 1997;12(3):277-278.</t>
  </si>
  <si>
    <t>2004 GL (excluded)</t>
  </si>
  <si>
    <t>Pharm: TCA + antipsychotic</t>
  </si>
  <si>
    <t>TCA + antipsychotic: Amitriptyline + perphenazine</t>
  </si>
  <si>
    <t>TCAs: Amoxapine</t>
  </si>
  <si>
    <t>NA</t>
  </si>
  <si>
    <t>Screening</t>
  </si>
  <si>
    <t>TCA + antipsychotic</t>
  </si>
  <si>
    <t>Amitriptyline + perphenazine</t>
  </si>
  <si>
    <t>Oral</t>
  </si>
  <si>
    <t>Planned_dose</t>
  </si>
  <si>
    <t>Actual_dose</t>
  </si>
  <si>
    <t>Frequency (per day)</t>
  </si>
  <si>
    <t>NR</t>
  </si>
  <si>
    <t>Active intervention</t>
  </si>
  <si>
    <t>TCA</t>
  </si>
  <si>
    <t>Target daily dose of 400mg</t>
  </si>
  <si>
    <t>Dose details</t>
  </si>
  <si>
    <t>Discontinuation due to any reason</t>
  </si>
  <si>
    <t>Number of participants who dropped out of the study for any reason</t>
  </si>
  <si>
    <t>Lower</t>
  </si>
  <si>
    <t>Endpoint</t>
  </si>
  <si>
    <t>Timepoint (weeks since end of intervention)</t>
  </si>
  <si>
    <t>Discontinuation due to side effects</t>
  </si>
  <si>
    <t>Number of participants who dropped out of the study due to adverse events</t>
  </si>
  <si>
    <t>% unipolar</t>
  </si>
  <si>
    <t>% bipolar</t>
  </si>
  <si>
    <t>Demographics only reported for completers</t>
  </si>
  <si>
    <t>No statistically significant differences between groups at baseline</t>
  </si>
  <si>
    <t>Depression symptomatology</t>
  </si>
  <si>
    <t>Hamilton Depression Rating Scale (HAM-D)</t>
  </si>
  <si>
    <t>Clinician (unclear blinding)</t>
  </si>
  <si>
    <t>ITT analysis computed (assumed all drop-outs did not respond/remit)</t>
  </si>
  <si>
    <t>Response</t>
  </si>
  <si>
    <t>Number of participants improving by at least 50% from baseline on HAMD</t>
  </si>
  <si>
    <t>Higher</t>
  </si>
  <si>
    <t>Funding from pharmaceutical company</t>
  </si>
  <si>
    <t>More severe</t>
  </si>
  <si>
    <t>Blumberger 2011</t>
  </si>
  <si>
    <t>Secondary analysis: Additional analysis of Meyer 2009 STOPD-PD trial</t>
  </si>
  <si>
    <t>Blumberger DM, Mulsant BH, Emeremni C, Houck P, Andreescu C, Mazumdar S, Whyte E, Rothschild AJ, Flint AJ, Meyers BS. Impact of prior pharmacotherapy on remission of psychotic depression in a randomized controlled trial. Journal of psychiatric research. 2011 Jul 1;45(7):896-901.</t>
  </si>
  <si>
    <t>Blumberger 2013</t>
  </si>
  <si>
    <t>Blumberger DM, Mulsant BH, Kanellopoulos D, Whyte EM, Rothschild AJ, Flint AJ, Meyers BS. The incidence of tardive dyskinesia in the study of pharmacotherapy for psychotic depression. Journal of clinical psychopharmacology. 2013 Jun;33(3):391.</t>
  </si>
  <si>
    <t>Davies 2014</t>
  </si>
  <si>
    <t>Davies SJ, Mulsant BH, Flint AJ, Rothschild AJ, Whyte EM, Meyers BS, STOP PD Study Group. Differential impact of anxiety symptoms and anxiety disorders on treatment outcome for psychotic depression in the STOP-PD study. Comprehensive psychiatry. 2014 Jul 1;55(5):1069-76.</t>
  </si>
  <si>
    <t>Deligiannidis 2013</t>
  </si>
  <si>
    <t>Deligiannidis KM, Rothschild AJ, Barton BA, Kroll-Desrosiers AR, Meyers BS, Flint AJ, Whyte EM, Mulsant BH. A Gender Analysis of the Study of the Pharmacotherapy of Psychotic Depression (STOP-PD): gender and age as predictors of response and treatment-associated changes in body mass index and metabolic measures. The Journal of clinical psychiatry. 2013 Oct;74(10):1003.</t>
  </si>
  <si>
    <t>Flint 2014</t>
  </si>
  <si>
    <t>Flint AJ, Iaboni A, Mulsant BH, Rothschild AJ, Whyte EM, Meyers BS, STOP-PD Study Group. Effect of sertraline on risk of falling in older adults with psychotic depression on olanzapine: results of a randomized placebo-controlled trial. The American Journal of Geriatric Psychiatry. 2014 Apr 1;22(4):332-6.</t>
  </si>
  <si>
    <t>Kok 2007</t>
  </si>
  <si>
    <t>Kok RM, Nolen WA, Heeren TJ. Venlafaxine versus nortriptyline in the treatment of elderly depressed inpatients: a randomised, double‐blind, controlled trial. International Journal of Geriatric Psychiatry: A journal of the psychiatry of late life and allied sciences. 2007 Dec;22(12):1247-54.</t>
  </si>
  <si>
    <t>Kok 2010</t>
  </si>
  <si>
    <t>Outcomes: No extractable outcome data</t>
  </si>
  <si>
    <t>Kok R, Heeren T, Nolen W. Treatment of psychotic depression in the elderly compared with nonpsychotic depression. Journal of clinical psychopharmacology. 2010 Aug 1;30(4):465-7.</t>
  </si>
  <si>
    <t>Weissman 2012</t>
  </si>
  <si>
    <t>Weissman J, Flint A, Meyers B, Ghosh S, Mulsant B, Rothschild A, Whyte E, STOP-PD Study Group. Factors associated with non-completion in a double-blind randomized controlled trial of olanzapine plus sertraline versus olanzapine plus placebo for psychotic depression. Psychiatry research. 2012 May 30;197(3):221-6.</t>
  </si>
  <si>
    <t>Farahani 2012</t>
  </si>
  <si>
    <t>Systematic review with no new useable data and any meta-analysis results not appropriate to extract</t>
  </si>
  <si>
    <t>Farahani A, Correll CU. Are Antipsychotics or Antidepressants Needed for Psychotic Depression?-A Systematic Review and Meta-Analysis of Trials Comparing Antidepressant or Antipsychotic Monotherapy with Combination Treatment. The Journal of clinical psychiatry. 2012 Apr;73(4):486.</t>
  </si>
  <si>
    <t>Shamsi 2010</t>
  </si>
  <si>
    <t>Shamsi A, Cichon D, Obey J, Muralee S, Williamson D, Aziz R, R Tampi R. Pharmacotherapy for late-life depression with psychotic features: a review of literature of randomized control trials. Current Psychiatry Reviews. 2010 Aug 1;6(3):219-22.</t>
  </si>
  <si>
    <t>Wijkstra 2015</t>
  </si>
  <si>
    <t>Wijkstra J, Lijmer J, Burger H, Cipriani A, Geddes J, Nolen WA. Pharmacological treatment for psychotic depression. Cochrane Database of Systematic Reviews 2015, Issue 7. Art. No.: CD004044. DOI: 10.1002/14651858.CD004044.pub4.</t>
  </si>
  <si>
    <t>Bingham 2015</t>
  </si>
  <si>
    <t>2019 specific search</t>
  </si>
  <si>
    <t>Bingham KS, Whyte EM, Meyers BS, Mulsant BH, Rothschild AJ, Banerjee S, Flint AJ, STOP-PD Study Group. Relationship between cerebrovascular risk, cognition, and treatment outcome in late-life psychotic depression. The American Journal of Geriatric Psychiatry. 2015 Dec 1;23(12):1270-5.</t>
  </si>
  <si>
    <t>Block 2017</t>
  </si>
  <si>
    <t>Block T, Petrides G, Kushner H, Kalin N, Belanoff J, Schatzberg A. Mifepristone plasma level and glucocorticoid receptor antagonism associated with response in patients with psychotic depression. Journal of clinical psychopharmacology. 2017 Oct;37(5):505.</t>
  </si>
  <si>
    <t>2016 and 2019 specific search</t>
  </si>
  <si>
    <t>Davies 2015</t>
  </si>
  <si>
    <t>Davies SJ, Mulsant BH, Flint AJ, Meyers BS, Rothschild AJ, Whyte EM, Kirshner MM, Sorisio D, Pollock BG, Bies RR. The impact of sertraline co-administration on the pharmacokinetics of olanzapine: a population pharmacokinetic analysis of the STOP-PD. Clinical pharmacokinetics. 2015 Nov 1;54(11):1161-8.</t>
  </si>
  <si>
    <t>Victoria 2017</t>
  </si>
  <si>
    <t>Victoria LW, Whyte EM, Butters MA, Meyers BS, Alexopoulos GS, Mulsant BH, Rothschild AJ, Banerjee S, Flint AJ. Improvement in depression is associated with improvement in cognition in late-life psychotic depression. The American Journal of Geriatric Psychiatry. 2017 Jun 1;25(6):672-9.</t>
  </si>
  <si>
    <t>Opoka 2018</t>
  </si>
  <si>
    <t>Opoka SM, Ludwig L, Lincoln TM. A Systematic Review of Trials Targeting Depression and Anxiety in Patients With Delusions. Zeitschrift für Psychologie. 2018 Jun 27.</t>
  </si>
  <si>
    <t>Outcomes: Outcome outside protocol</t>
  </si>
  <si>
    <t>Pharm: Other antidepressants</t>
  </si>
  <si>
    <t>Other antidepressants: Mirtazapine</t>
  </si>
  <si>
    <t>Imipramine</t>
  </si>
  <si>
    <t>Blinded clinician</t>
  </si>
  <si>
    <t>Outcomes: No endpoint data available</t>
  </si>
  <si>
    <t>Pharm: Other drugs</t>
  </si>
  <si>
    <t>Other drugs: Mifepristone</t>
  </si>
  <si>
    <t>Completer analysis</t>
  </si>
  <si>
    <t>Sixteen centres participated in the study: one in Austria (Medical University of Vienna), two in Switzerland (Psychiatric University Clinics Basle; University of Lausanne) and 13 in Germany (Max Planck Institute of Psychiatry; State Hospital Dresden-Neustadt; Technical Universitiy of Munich; Universities of Düsseldorf, Freiburg, Göttingen, Hamburg, Kiel, Mainz, Munich, and Rostock; Inn-Salzach-Klinken; Zentrum für Psychiatrie Weissenau)</t>
  </si>
  <si>
    <t>Austria, Germany and Switzerland</t>
  </si>
  <si>
    <t>ICD-10 first or recurrent severe depressive episode with psychotic symptoms</t>
  </si>
  <si>
    <t xml:space="preserve">Inclusion criteria: adults aged at least 18 years; met ICD-10 criteria for first or recurrent severe depressive episode with psychotic symptoms; score of at least 18 on HAMD. Exclusion criteria: severe neurological and internal diseases; alcohol or drug addiction; patients treated with fluoxetine up to six weeks prior to admission or with irreversible monoamine oxidase inhibitors during the last two weeks </t>
  </si>
  <si>
    <t>Amitriptyline + haloperidol versus trimipramine</t>
  </si>
  <si>
    <t>Amitriptyline + haloperidol</t>
  </si>
  <si>
    <t>Trimipramine</t>
  </si>
  <si>
    <t>TCA + antipsychotic: Amitriptyline + haloperidol</t>
  </si>
  <si>
    <t>TCAs: Trimipramine</t>
  </si>
  <si>
    <t>Except lorazepam all psychoactive drugs were withdrawn before the 3-day wash-out-period. Up to the end of the second week a co-medication of up to 7.5 mg lorazepam and during the third week of up to 3 mg was allowed, which should be tapered down totally until the end of the fourth week. A pre-existing mood stabilizing medication with lithium or valproinic acid could be continued. As hypnotic a daily dose of 2000 mg chloral hydrate was possible. A pre-existing treatment with biperiden was withdrawn before the wash-out-period. During active treatment it was possible to give biperiden in the case of extrapyramidal symptoms (EPMS).</t>
  </si>
  <si>
    <t>Target daily dose of 200mg amitriptyline + 7.5mg of haloperidol</t>
  </si>
  <si>
    <t xml:space="preserve">Mean final dose 185mg of amitriptyline (SD=24) and 6.3mg of haloperidol (SD=2) </t>
  </si>
  <si>
    <t>On day one, 50mg of amitriptyline and 2mg of haloperidol. On day 2, 100mg of amitriptyline and 3mg of haloperidol. On day 3 and for rest of first week, 150mg of amitriptyline and 5mg of haloperidol. Week 2, 150mg of amitriptyline and 5-7mg of haloperidol. Week 3-6, 150-200mg of amitriptyline and 5-7.5mg of haloperidol. During weeks 2–6, the higher dose was given, if the treatment was well tolerated but without sufficient clinical effect</t>
  </si>
  <si>
    <t>Mean final dose 356mg (SD=61)</t>
  </si>
  <si>
    <t>Day 1, 100mg; day 2 150mg; day 3 and rest of first week 200mg. Week 2, 200-300mg. Week 36, 200-400mg. During weeks 2–6, the higher dose was given, if the treatment was well tolerated but without sufficient clinical effect</t>
  </si>
  <si>
    <t>Based on sample sizes for per-protocol analysis</t>
  </si>
  <si>
    <t>Completer analysis. Only change score reported</t>
  </si>
  <si>
    <t>Change score</t>
  </si>
  <si>
    <t>Number of participants scoring HAMD&lt;9</t>
  </si>
  <si>
    <t>Funding for this study was provided by Aventis, Bad Sooden, Germany (formerly Rhone Poulenc Rorer, Cologne, Germany)</t>
  </si>
  <si>
    <t>Relapse prevention study</t>
  </si>
  <si>
    <t>Inpatients of New York Presbyterian Hospital-Westchester Division who had been treated with ECT and remitted</t>
  </si>
  <si>
    <t>Inclusion criteria: adults aged over 50/60 years; met DSM-IV criteria for unipolar psychotic major depression at pretreatment screening (assessed using SCID); had delusional ideation at pretreatment screening (as assessed using the SADS and a study-specific rating scale 'The Rating Scale for Delusions' adapted from the Dimensions of Delusional Beliefs Scale); had a pre-ECT score of over 21 on the HAMD;  a score of  24 on the Mini-Mental State Exam (MMSE) within 1 week of remission; met remission criteria of the absence of delusions (SADS Delusional Scale score of 1) and HAMD scores of &lt;10 on two assesments during the week after completing ECT; capacity to provide informed consent. Exclusion criteria: met DSM-IV criteria for schizophrenia or schizoaffective disorder; unstable medical illness that could inﬂuence treatment; a medical disorder or taking medications known to cause psychiatric or extrapyramidal symptoms;  history of cognitive impairment preceding the onset of depression;  met criteria for tardive dyskinesia</t>
  </si>
  <si>
    <t xml:space="preserve">Eligible subjects began receiving nortriptyline at a dose schedule of 25 mg/day for 2 to 3 days, followed by 50 mg for 5 days. Nortriptyline plasma levels were obtained 5 to 7 days after the 50 mg/day dose was reached, and the dose was adjusted by a research psychiatrist (GSA or BSM) to ensure that concentrations were within the target range of 50 ng/ml–150 ng/ml. Subjects for whom nortriptyline was contraindicated received sertraline at a target dose of 50 mg/day–100 mg/ day as tolerated. </t>
  </si>
  <si>
    <t>Nortriptyline (or sertraline) + perphenazine versus nortriptyline (or sertraline) + placebo</t>
  </si>
  <si>
    <t>Target blood level 50-150ng/ml for nortriptyline (or target dose 50-100mg/day of sertraline) + target dose of 12-16mg/day of perphenazine</t>
  </si>
  <si>
    <t>Target blood level 50-150ng/ml for nortriptyline (or target dose 50-100mg/day of sertraline) + target dose of 12-16mg/day of placebo</t>
  </si>
  <si>
    <t>Eligible subjects began receiving nortriptyline at a dose schedule of 25 mg/day for 2 to 3 days, followed by 50 mg for 5 days. Nortriptyline plasma levels were obtained 5 to 7 days after the 50 mg/day dose was reached, and the dose was adjusted by a research psychiatrist (GSA or BSM) to ensure that concentrations were within the target range of 50 ng/ml–150 ng/ml. Subjects for whom nortriptyline was contraindicated received sertraline at a target dose of 50 mg/day–100 mg/ day as tolerated. Perphenazine or placebo was initiated up to 7 days later. Perphenazine was given as 4-mg tablets. The number of tablets was increased over 14 days to achieve a target dose of 3 to 4 tablets a day (12 mg–16 mg/perphenazine or placebo).  The masked treating psychiatrist (SK) was allowed to hold or decrease the dose of perphenazine/placebo as clinically indicated, but a minimum dose of two tablets a day (8 mg of perphenazine) was required for inclusion in efﬁcacy analyses.</t>
  </si>
  <si>
    <t>Use of supplemental anticholinergic medications was not allowed</t>
  </si>
  <si>
    <t>During the last 18 months of recruitment, the age eligibility criterion was reduced to  50 to increase the pool of potential subjects</t>
  </si>
  <si>
    <t>Significant baseline difference between groups in age (monotherapy subjectswere signiﬁcantly younger because of the inclusion of two subjects between ages 50 and 60 in this group)</t>
  </si>
  <si>
    <t>Number of participants who relapsed (met DSM-IV criteria for a major depression or developed delusional ideation)</t>
  </si>
  <si>
    <t>ITT analysis computed (assumed drop-outs relapsed)</t>
  </si>
  <si>
    <t>Nortriptyline (or sertraline) + placebo. Nortriptyline was the primary study antidepressant, but sertraline was allowed for subjects for whom this medication was contraindicated or who had failed a nortriptyline trial before receiving ECT (2 participants in this group [15%] received sertraline).</t>
  </si>
  <si>
    <t>Nortriptyline (or sertraline) + perphenazine. Nortriptyline was the primary study antidepressant, but sertraline was allowed for subjects for whom this medication was contraindicated or who had failed a nortriptyline trial before receiving ECT (1 participant in this group [6%] received sertraline).</t>
  </si>
  <si>
    <t>Mean daily dose 54mg of nortriptyline (SD=16) + 10mg of perphenazine (SD=3)</t>
  </si>
  <si>
    <t>Mean daily dose 70mg of nortriptyline (SD=13) + 11mg of placebo perphenazine (SD=2)</t>
  </si>
  <si>
    <t>Remitted DSM-IV unipolar psychotic major depression</t>
  </si>
  <si>
    <t>Less severe</t>
  </si>
  <si>
    <t>TCA + antipsychotic: Nortriptyline (or sertraline) + perphenazine</t>
  </si>
  <si>
    <t>TCAs: Nortriptyline (or sertraline) + placebo</t>
  </si>
  <si>
    <t>Depression symptomatology and discontinuation not reported</t>
  </si>
  <si>
    <t>This work was supported by NIMH Grant R01 MH51954.</t>
  </si>
  <si>
    <t>Data cannot be extracted for depression symptomatology (in figure in paper and reported as mean across all study weeks on clinicaltrials.gov)</t>
  </si>
  <si>
    <t>US and Canada</t>
  </si>
  <si>
    <t>Inpatient or ambulatory services of the four participating academic sites</t>
  </si>
  <si>
    <t>DSM-IV-TR unipolar major depression with psychotic features</t>
  </si>
  <si>
    <t>NCT00056472. STOP-PD trial</t>
  </si>
  <si>
    <t>Inclusion criteria: adults aged at least 18 years admitted to the inpatient or ambulatory services of one of the four participating academic sites; met DSM-IV-TR criteria for unipolar major depression with psychotic features (assessed with SCID); presence of at least one clearly defined delusion was required, with or without hallucinations (a score of ≥2 on one of the conviction items of the Delusional Assessment Scale [DAS], and a score of ≥3 on the delusion severity rating item of the Schedule of Affective Disorders and Schizophrenia [SADS]); score of at least 21 on HAMD. Exclusion criteria:  patients with dementia or histories of impaired cognition prior to the current depressive episode;  met criteria for another Axis I psychotic or mood disorder, current body dysmorphic disorder or obsessive-compulsive disorder; substance abuse during the preceding three months;  presence of an unstable medical condition that might interfere with completion of the 12 week trial; a neurological disease, such as Parkinson's disease; ongoing need for medications known to cause depression or psychosis; immediate ECT was indicated because of their refusal to eat or drink or imminent risk for suicide; received olanzapine 15 mg/day or more for a minimum of four weeks during the current episode or if they were benefiting from their current psychotropic medications regiment</t>
  </si>
  <si>
    <t>Olanzapine + sertraline versus olanzapine + placebo</t>
  </si>
  <si>
    <t>Antipsychotic + SSRI</t>
  </si>
  <si>
    <t>Olanzapine + sertraline</t>
  </si>
  <si>
    <t>Antipsychotic</t>
  </si>
  <si>
    <t>Olanzapine + placebo</t>
  </si>
  <si>
    <t>Subjects taking antidepressant or antipsychotic medications at entry had these tapered prior to randomization but a wash out period was not enforced because of the severity of illness anticipated in study participants.  Adjunctive lorazepam up to 4 mg/ day was allowed to control anxiety or agitation and benztropine up to 2 mg/day to control extrapyramidal symptoms. No other psychotropics were allowed.</t>
  </si>
  <si>
    <t>Target (minimum) daily dose of 15mg of olanzapine + 150mg of sertraline</t>
  </si>
  <si>
    <t>Target (minimum) daily dose of 15mg of olanzapine + 150mg of placebo</t>
  </si>
  <si>
    <t>Subjects began 5mg/day of olanzapine and 50 mg/day of sertraline or matching placebo, with dose increases permitted every three days as tolerated. Frail elderly subjects initially received 2.5 mg of olanzapine and 25 mg of sertraline/placebo (1/2 of a 50 mg or placebo tablet). Olanzapine was administered openly and sertraline or placebo under doubleblind conditions. An attempt was made to reach minimum doses of 10 mg/day of olanzapine and 100 mg/day of sertraline or placebo before the end of week one. Doses were increased to 15 mg/day of olanzapine and 150 mg/day of sertraline or placebo during week two, with further increases allowed to a maximum of 20 mg/day of olanzapine or 200 mg/day of sertraline, as tolerated, beginning in week three. Slower titration or temporary dose reductions of one or both medications was allowed if side effects were suspected; however, subsequent dose increases were required to attempt to achieve minimum daily target doses of 15 mg/day of olanzapine and 150 mg/day of sertraline or placebo</t>
  </si>
  <si>
    <t>Significant baseline difference for race and inpatient status at study entry. Among subjects in the olanzapine/sertraline group, 85.3% were Caucasian, 13.2% African-American, and 1.6% Asian, compared to a distribution of these races of 83.1%, 9.2% and 7.7% in the olanzapine/placebo group (p=.05). Frequencies of inpatient status at study entry were 75.2% in the olanzapine/sertraline group and 63.1% in the olanzapine/placebo group (p=.05).</t>
  </si>
  <si>
    <t>Mean final dose 14mg of olanzapine (SD=5) + 169mg of sertraline (SD=44)</t>
  </si>
  <si>
    <t>Mean final dose 15mg of olanzapine (SD=5) + 170mg of placebo (SD=35)</t>
  </si>
  <si>
    <t>This project was supported by United States Public Health Services grants MH 62446, MH 62518, MH 62565, and MH 62624, MH069430, MH067710, and P30 MH068368 from the National Institute of Mental Health, M01RR024153 and RR000056 from NCRR and CTSC UL1RR024996</t>
  </si>
  <si>
    <t>No other bias identified</t>
  </si>
  <si>
    <t>Number of participants scoring HAMD&lt;11 (at 2 consecutive assessments) and absence of delusions (SADS delusional item score of 1 at 2nd assessment)</t>
  </si>
  <si>
    <t>ITT analysis computed (assumed all drop-outs did not respond/remit). Modified ITT reported</t>
  </si>
  <si>
    <t>Pharm: Antipsychotic + SSRI</t>
  </si>
  <si>
    <t>Antipsychotic + SSRI: Olanzapine + sertraline</t>
  </si>
  <si>
    <t>Antipsychotics: Olanzapine + placebo</t>
  </si>
  <si>
    <t>Supported in part by United States Public Helath Service grants MH-49786, MH-30915, MH-52247, MH-01613, MH-01153, and MH-01509 from the Natinal Institute of Mental Health, Rockville, Md.</t>
  </si>
  <si>
    <t>Authors have financial interests in pharmaceutical companies</t>
  </si>
  <si>
    <t>DSM-III-R major depressive episode with psychotic features</t>
  </si>
  <si>
    <t>Inpatients from Western Psychiatric Institute and Clinic (+ 1 inpatient at a local state hospital and 4 outpatients referred by their outpatient treatment team)</t>
  </si>
  <si>
    <t>Nortriptyline + perphenazine versus nortriptyline + placebo</t>
  </si>
  <si>
    <t>Nortriptyline + perphenazine</t>
  </si>
  <si>
    <t>Nortriptyline + placebo</t>
  </si>
  <si>
    <t>Washout of other psychtotropic medications, except lorazepam, which was used throughout the study to treat severe agitation, anxiety, or insomnia</t>
  </si>
  <si>
    <t>Target blood level 100ng/ml for nortriptyline (range 50-150ng/ml) + maximum dose of 24mg/day of perphenazine</t>
  </si>
  <si>
    <t xml:space="preserve">Nortriptyline was titrated to yield a therapeutic plasma level (target=100ng/mL or 380nmol/L; range 50-150ng/mL). Once plasma nortriptyline level was within the therapeutic range, subjects were randomly assigned to addition of perphenazine or placebo. Doses of perphenazine (or placebo) were adjusted based on operational guidelines. Typically, subjects were given an initial dose of 4mg that was increased by 4mg every 3 to 7 days until patients showed a therapeutic response, extrapyramidal symptoms (EPS) were detected on clinical exmaination, or a maximum dose of 24mg/day was reached. Doses of perphenazine/placebo could be decreasd if a patient experienced significant EPS. All study medications were taken once a day in the evening. </t>
  </si>
  <si>
    <t>2-16</t>
  </si>
  <si>
    <r>
      <t>NR (</t>
    </r>
    <r>
      <rPr>
        <sz val="11"/>
        <color theme="1"/>
        <rFont val="Calibri"/>
        <family val="2"/>
      </rPr>
      <t>≥50)</t>
    </r>
  </si>
  <si>
    <t>Mean final dose 63mg of nortriptyline (SD=45) + 19mg perphenazine (SD=5)</t>
  </si>
  <si>
    <t>Mean final dose 76mg of nortriptyline (SD=35) + 19mg placebo (SD=5)</t>
  </si>
  <si>
    <t>Remission (depression)</t>
  </si>
  <si>
    <t>Remission (depression &amp; psychotic symptoms)</t>
  </si>
  <si>
    <t>Number of participants scoring HAMD&lt;11</t>
  </si>
  <si>
    <t>Number of participants scoring HAMD&lt;11 and absence of psychosis (scores of 1-2 for BPRS items 11,12 &amp; 15)</t>
  </si>
  <si>
    <t>TCA + antipsychotic: Nortriptyline + perphenazine</t>
  </si>
  <si>
    <t>TCAs: Nortriptyline + placebo</t>
  </si>
  <si>
    <t>Hospital Clinic of Barcelona,Spain</t>
  </si>
  <si>
    <t>Relapse (depression or psychotic symptoms)</t>
  </si>
  <si>
    <t>Relapse (depression)</t>
  </si>
  <si>
    <r>
      <t>Number of participants who relapsed (met DSM-IV criteria for major depression and HAMD score</t>
    </r>
    <r>
      <rPr>
        <sz val="11"/>
        <color theme="1"/>
        <rFont val="Calibri"/>
        <family val="2"/>
      </rPr>
      <t>≥16 in 2 consecutive visits</t>
    </r>
    <r>
      <rPr>
        <sz val="11"/>
        <color theme="1"/>
        <rFont val="Calibri"/>
        <family val="2"/>
        <scheme val="minor"/>
      </rPr>
      <t>)</t>
    </r>
  </si>
  <si>
    <t>Relapse prevention study. Acute treatment was ECT + nortriptyline</t>
  </si>
  <si>
    <t>Inclusion criteria (for acute phase): inpatients and outpatients aged at least 60 years; met DSM-IV criteria for a current severe major depressive episode with psychotic symptoms; HAMD score of at least 21. Inclusion criteria (for relapse prevention phase): acute ECT (plus nortriptyline) remitter patients defined as HAMD score&lt;8 and psychotic features completely resolved during 3 consecutive ECT sessions. Exclusion criteria: presence of dementia according to DSM-IV criteria and a Mini-Mental State Examination (MMSE) score &lt;25; patients with neurological disorders affecting the CNS; those with uncontrolled medical illness at the time of recruitment; those with conditions that contraindicated the use of any of the study treatments; any history of mania, hypomania or nonaffective psychosis; current substance dependence</t>
  </si>
  <si>
    <t>ECT + TCA</t>
  </si>
  <si>
    <t>ECT + nortriptyline</t>
  </si>
  <si>
    <t>The CM-ECT regimen consisted of weekly treatment for the ﬁrst month, every 2 weeks for the following month, and then monthly. The nortriptyline dose was adjusted to obtain a blood level between 80 and 120 ng/mL (maximum dose: 100 mg/day)</t>
  </si>
  <si>
    <t>16 ECT sessions + target blood level of 80-120ng/mL (maximum dose 100mg/day) for nortriptyline</t>
  </si>
  <si>
    <t>Target blood level of 80-120ng/mL (maximum dose 100mg/day)</t>
  </si>
  <si>
    <t>The nortriptyline dose was adjusted to obtain a blood level between 80 and 120 ng/mL (maximum dose: 100 mg/day)</t>
  </si>
  <si>
    <t>Continuation ECT + nortriptyline versus nortriptyline + TAU</t>
  </si>
  <si>
    <t xml:space="preserve">Nortriptyline + TAU. The non-ECT subgroup received combined treatment with risperidone in a dose of up to 2mg/day for 6weeks, which was then withdrawn by tapering the dose over a 4-week period. </t>
  </si>
  <si>
    <t>NR (≥60)</t>
  </si>
  <si>
    <t>Remitted DSM-IV criteria unipolar major depressive episode with psychotic symptoms (defined as HAMD score&lt;8 and psychotic features completely resolved during 3 consecutive ECT sessions)</t>
  </si>
  <si>
    <t>ECT: Continuation ECT + nortriptyline</t>
  </si>
  <si>
    <t>TCAs: Nortriptyline + TAU</t>
  </si>
  <si>
    <t>Depression symptomatology not reported</t>
  </si>
  <si>
    <t>Sample size: &lt;50% completion data (drop out of &gt;50%)</t>
  </si>
  <si>
    <t>Publication type: Letter to editors with insufficient information available to judge risk of bias</t>
  </si>
  <si>
    <t xml:space="preserve">Supported in part by NIMH grants MH-32707, MH-32707S1, and MH-30915. </t>
  </si>
  <si>
    <t xml:space="preserve">Potential subjects for this project were admitted to the inpatient service at our institution, where they were placed under the care of a project psychiatrist. </t>
  </si>
  <si>
    <t>Inclusion criteria: adults aged 18-65 years; met RDC criteria for major depressive disorder psychotic subtype (presence of a delusion); the delusion had to have a severity rating of 4 or more on the 6-point scale in the SADS that rates severity of delusions; HAMD score of at least 15 (average of 2 raters' scores). Exclusion criteria: any medical illness that contraindicated the use of amitriptyline or perphenazine; pregnant women; any medical illness that affected the CNS, such as Parkinson’s disease, or any medication that affected the CNS, such as steroids or propranolol</t>
  </si>
  <si>
    <t>Amitriptyline</t>
  </si>
  <si>
    <t>Perphenazine</t>
  </si>
  <si>
    <t>Amitriptyline + perphenazine versus amitriptyline + placebo</t>
  </si>
  <si>
    <t>Amitriptyline + perphenazine versus perphenazine + placebo</t>
  </si>
  <si>
    <t>Perphenazine (+ placebo) versus amitriptyline (+ placebo)</t>
  </si>
  <si>
    <t>Target daily dose of 64mg</t>
  </si>
  <si>
    <t>Target daily dose of 200mg of amitriptyline + 64mg of perphenazine</t>
  </si>
  <si>
    <t xml:space="preserve">During the 7-day drug-free period and the 35-day protocol, patients were not given any other psychoactive medication. However, if patients developed symptoms of pseudoparkinsonism, dystonia, or akathisia, they could be given up to 2 mg of benztropine mesylate twice daily. </t>
  </si>
  <si>
    <t xml:space="preserve">For the patients assigned to amitriptyline plus perphenazine, on a random basis half of the patients were started on amitriptyline first and had perphenazine added on days 7-35 according to the dose schedule previously described. The remainder were started on perphenazine first and had amitriptyline added in the same manner.  If a patient could not tolerate the protocol medication because of side effects, the patient’s psychiatrist could decrease the medication by one or two tablets as long as the patient was on a stable dose for the last 14 days of the study. </t>
  </si>
  <si>
    <t xml:space="preserve">If a patient was assigned to perphenazine alone (16mg tablets), he or she was started on one perphenazine tablet at 9:00 p.m. on days 0 and 1. This was increased to one tablet at 5:00 p.m. and 9:00 p.m. on days 2 and 3 and to one tablet at 1:00 p.m., 5:00 p.m., and 9:00 p.m. on days 4-6. On days 7-35 the patient was given one tablet at 9:00 a.m., 1:00 p.m., 5:00 p.m., and 9:00 p.m. In addition, on days 7-14 placebo tablets were added according to the same schedule and then maintained through day 35.  If a patient could not tolerate the protocol medication because of side effects, the patient’s psychiatrist could decrease the medication by one or two tablets as long as the patient was on a stable dose for the last 14 days of the study. </t>
  </si>
  <si>
    <t>Target blood level of 200ng/mL</t>
  </si>
  <si>
    <t>If the patient was assigned to amitriptyline alone, the amitriptyline tablets (50mg) were started on day 0 and the placebo tablets added on day 7 and increased on the same schedule as that for patients assigned to perphenazine alone.  If a patient could not tolerate the protocol medication because of side effects, the patient’s psychiatrist could decrease the medication by one or two tablets as long as the patient was on a stable dose for the last 14 days of the study. After 14 patients had completed the study it became apparent that a change in the protocol was needed to ensure that higher plasma levels of amitriptyline plus nortriptyline were obtained in the patients on amitriptyline alone.  If the plasma level predicted a steady-state level of less than 200 ng/ml, an extra tablet of amitriptyline, 5O mg, was added on days 14-35 at 9:00 p.m. To maintain the double-blind nature of the study, if the patient was in the perphenazine alone cell or in the amitriptyline plus perphenazine cell, or if the predicted amitriptyline plus nortriptyline level was greater than 200 ng/ml for a patient in the amitriptyline alone cell, a placebo tablet, instead of amitriptyline, was added at 9:00 p.m.</t>
  </si>
  <si>
    <t>RDC major depressive disorder psychotic subtype</t>
  </si>
  <si>
    <t>Mean daily dose 218mg (SD=47)</t>
  </si>
  <si>
    <t>Mean daily dose 50mg (SD=15)</t>
  </si>
  <si>
    <t>Mean daily dose of 170mg of amitriptyline (SD=46) + 54mg of perphenazine (SD=17)</t>
  </si>
  <si>
    <t>Number of participants scoring HAMD&lt;7 and no longer delusional (SADS delusional rating score=1)</t>
  </si>
  <si>
    <t>Intervention 3_Type</t>
  </si>
  <si>
    <t>Intervention 3_Class</t>
  </si>
  <si>
    <t>Intervention 3_Specific</t>
  </si>
  <si>
    <t>Antipsychotics: Perphenazine</t>
  </si>
  <si>
    <t>Significant differences between groups in baseline BPRS score, psychoticism subscale, and anxiety/agitation subscale</t>
  </si>
  <si>
    <t>Not primary study</t>
  </si>
  <si>
    <t>Hospitalized patients. Eight participating centres in the Netherlands</t>
  </si>
  <si>
    <t>SNRI + antipsychotic</t>
  </si>
  <si>
    <t>Venlafaxine + quetiapine</t>
  </si>
  <si>
    <t>Venlafaxine + quetiapine versus venlafaxine</t>
  </si>
  <si>
    <t>SNRI</t>
  </si>
  <si>
    <t>Venlafaxine</t>
  </si>
  <si>
    <t>Venlafaxine + quetiapine versus imipramine</t>
  </si>
  <si>
    <t>Venlafaxine versus imipramine</t>
  </si>
  <si>
    <t>Patients received a predeﬁned number of capsules⁄tablets (6 capsules imipramine or placebo, 5 capsules venlafaxine or placebo and 3 tablets quetiapine or placebo), using the double-dummy technique. Throughout the study, it was aimed to reach an adequate plasma level (for imipramine) or the maximum dose (for venlafaxine and quetiapine). To ensure blindness, blood was collected from each patient. Imipramine was initiated at 75 mg⁄day. After 2 days, this dose was doubled and after another 5 days, a ﬁrst blood sample was drawn. Based on this plasma level the dose was adjusted at day 10 according to a dosing algorithm ranging from 75 to 450 mg⁄day to obtain a plasma level for imipramine plus desmethylimipramine of 200–300 lg⁄ml. Further imipramine plasma levels were determined at every weekly visit and, if necessary, the dose was adjusted.</t>
  </si>
  <si>
    <r>
      <t xml:space="preserve">Target blood level of 200-300 </t>
    </r>
    <r>
      <rPr>
        <sz val="11"/>
        <color theme="1"/>
        <rFont val="Calibri"/>
        <family val="2"/>
      </rPr>
      <t>µ</t>
    </r>
    <r>
      <rPr>
        <sz val="11"/>
        <color theme="1"/>
        <rFont val="Calibri"/>
        <family val="2"/>
        <scheme val="minor"/>
      </rPr>
      <t xml:space="preserve">g⁄ml </t>
    </r>
  </si>
  <si>
    <t xml:space="preserve">Patients received a predeﬁned number of capsules⁄tablets (6 capsules imipramine or placebo, 5 capsules venlafaxine or placebo and 3 tablets quetiapine or placebo), using the double-dummy technique. Throughout the study, it was aimed to reach an adequate plasma level (for imipramine) or the maximum dose (for venlafaxine and quetiapine). Venlafaxine (extended release form) was started at 75 mg⁄day for the ﬁrst 2 days, then 150 mg⁄day for days 3–5, 225 mg⁄day for days 6–9, 300 mg⁄day for days 10–16, and ﬁnally 375 mg⁄day. </t>
  </si>
  <si>
    <t>Target daily dose 375mg</t>
  </si>
  <si>
    <t>Patients received a predeﬁned number of capsules⁄tablets (6 capsules imipramine or placebo, 5 capsules venlafaxine or placebo and 3 tablets quetiapine or placebo), using the double-dummy technique. Throughout the study, it was aimed to reach an adequate plasma level (for imipramine) or the maximum dose (for venlafaxine and quetiapine). Venlafaxine (extended release form) was started at 75 mg⁄day for the ﬁrst 2 days, then 150 mg⁄day for days 3–5, 225 mg⁄day for days 6–9, 300 mg⁄day for days 10–16, and ﬁnally 375 mg⁄day. Quetiapine (immediate release form) was initiated at 100 mg⁄day for 2 days, then 200 mg⁄day for days 3–5, 400 mg⁄day for days 6–9, and ﬁnally 600 mg⁄day. All dose adjustments were done by an independent psychiatrist at the UMC Utrecht, based on information about plasma levels (imipramine) and on information (received by fax) from the treating clinician regarding tolerability</t>
  </si>
  <si>
    <t>Target daily dose of 375mg of venlafaxine + 600mg of quetiapine</t>
  </si>
  <si>
    <r>
      <t xml:space="preserve">As concomitant psychotropic medication, only benzodiazepines at a maximum of 3 mg lorazepam equivalent per day were allowed. Treatment compliance was secured by intake under supervision and weekly checking the ward medication registration. Patients missing medication for </t>
    </r>
    <r>
      <rPr>
        <sz val="11"/>
        <color theme="1"/>
        <rFont val="Calibri"/>
        <family val="2"/>
      </rPr>
      <t>≥</t>
    </r>
    <r>
      <rPr>
        <sz val="11"/>
        <color theme="1"/>
        <rFont val="Calibri"/>
        <family val="2"/>
        <scheme val="minor"/>
      </rPr>
      <t>3 days were considered drop-outs</t>
    </r>
  </si>
  <si>
    <r>
      <t>Inclusion criteria: inpatients aged 18-65 years; met DSM-IV-TR criteria for a unipolar major depressive episode with psychotic features (assessed with SCID); score of at least 18 on HAMD (at screening and baseline). Exclusiion criteria: acute indication for electroconvulsive therapy (ECT); mental retardation; alcohol or substance abuse or dependence within 3 months of enrollment; any serious somatic illness; somatic medication aﬀecting mood; contraindications for study medication; adequate treatment of the current episode with imipramine (</t>
    </r>
    <r>
      <rPr>
        <sz val="11"/>
        <color theme="1"/>
        <rFont val="Calibri"/>
        <family val="2"/>
      </rPr>
      <t>≥</t>
    </r>
    <r>
      <rPr>
        <sz val="11"/>
        <color theme="1"/>
        <rFont val="Calibri"/>
        <family val="2"/>
        <scheme val="minor"/>
      </rPr>
      <t>4 weeks with adequate plasma levels) or venlafaxine (≥4 weeks ≥300 mg⁄ day)</t>
    </r>
  </si>
  <si>
    <t xml:space="preserve">DSM-IV-TR unipolar major depressive episode with psychotic features </t>
  </si>
  <si>
    <r>
      <t>Mean daily dose 254mg (SD=101; mean plasma level 294</t>
    </r>
    <r>
      <rPr>
        <sz val="11"/>
        <color theme="1"/>
        <rFont val="Calibri"/>
        <family val="2"/>
      </rPr>
      <t>µg/ml [SD=75])</t>
    </r>
  </si>
  <si>
    <t>Mean maximum dose 372mg/day (SD=14)</t>
  </si>
  <si>
    <t>Mean maximum dose venlafaxine 373mg/day (SD=11) and quetiapine 599mg/day (SD=15)</t>
  </si>
  <si>
    <t>Number of participants improving by at least 50% from baseline on HAMD and a final HAMD score &lt;15</t>
  </si>
  <si>
    <t>Number of participants scoring HAMD&lt;8</t>
  </si>
  <si>
    <t>ITT (LOCF) analysis</t>
  </si>
  <si>
    <t>ITT (LOCF) analysis. Only change score reported</t>
  </si>
  <si>
    <t>The study was supported by grants from AstraZeneca and Wyeth Pharmaceuticals</t>
  </si>
  <si>
    <t>Pharm: SNRI + antipsychotic</t>
  </si>
  <si>
    <t>SNRI + antipsychotic: Venlafaxine + quetiapine</t>
  </si>
  <si>
    <t>ROB_Performance</t>
  </si>
  <si>
    <t>Not available electronically. Demographics only reported for completers</t>
  </si>
  <si>
    <t>Cannot calculate change scores in order to include in depression symptomatology AD + AP versus AD analysis as baseline data reported for ITT and endpoint for completer</t>
  </si>
  <si>
    <t>Did not use venlafaxine + quetiapine versus imipramine in analysis as two arms relevant to the AD + AP versus AD analysis and venlafaxine + quetiapine versus venlafaxine more easily interpretable</t>
  </si>
  <si>
    <t>Perphenazine + placebo</t>
  </si>
  <si>
    <t>New data</t>
  </si>
  <si>
    <t>Follow-up available</t>
  </si>
  <si>
    <t>Duration of follow-up (months)</t>
  </si>
  <si>
    <t>QoL data</t>
  </si>
  <si>
    <t>QoL scale</t>
  </si>
  <si>
    <t>Functioning data</t>
  </si>
  <si>
    <t>Functioning scale</t>
  </si>
  <si>
    <t>N</t>
  </si>
  <si>
    <t>Population: Not first line treatment or relapse prevention</t>
  </si>
  <si>
    <t>47% had received either antidepressants or antipsychotic medication in the month before the study</t>
  </si>
  <si>
    <t>From Wijkstra 2015 (cochrane review). 51% adequate pretreatment with antidepressants</t>
  </si>
  <si>
    <t>From Wijkstra 2015 (cochrane review; excluded). Current medications included: 10% antidepressants alone; 13.3% antipsychotics alone; 3.3% antidepressants in combination with anxiolytics; 46.7% combination of antidepressants and antipsychotics; 16.7% combination of antidepressants, antipsychotics, and mood stabilizers; and 10% drug-free or anxiolytics alone. Not included in further-line review as intervention not of interest</t>
  </si>
  <si>
    <t>Adli 1999</t>
  </si>
  <si>
    <t>Citation search</t>
  </si>
  <si>
    <t>Andreescu 2007</t>
  </si>
  <si>
    <t>Article not in English language</t>
  </si>
  <si>
    <t xml:space="preserve">Adli M, Rossius W, Bauer M. Olanzapine in the treatment of depressive disorders with psychotic symptoms. Nervenarzt. 1999 Jan;70(1):68-71. </t>
  </si>
  <si>
    <t>Andreescu 2006</t>
  </si>
  <si>
    <t>Anton 1993</t>
  </si>
  <si>
    <t>Belanoff 2002</t>
  </si>
  <si>
    <t>Braus 2000</t>
  </si>
  <si>
    <t>Bruijn 2001</t>
  </si>
  <si>
    <t>Carroll 2010</t>
  </si>
  <si>
    <t>Chan 1987</t>
  </si>
  <si>
    <t>Coryell 1987</t>
  </si>
  <si>
    <t>Flint 2019</t>
  </si>
  <si>
    <t>Frieboes 2003</t>
  </si>
  <si>
    <t>Gerretsen 2015</t>
  </si>
  <si>
    <t>Komossa 2010</t>
  </si>
  <si>
    <t>Licht 1998</t>
  </si>
  <si>
    <t>Lykouras 1986</t>
  </si>
  <si>
    <t>Matthews 2002</t>
  </si>
  <si>
    <t>Meyers 2011</t>
  </si>
  <si>
    <t>Nelson 1986</t>
  </si>
  <si>
    <t>Ostergaard 2014</t>
  </si>
  <si>
    <t>Robinson 1985</t>
  </si>
  <si>
    <t>Rothschild 2003</t>
  </si>
  <si>
    <t>Vermeiden 2018</t>
  </si>
  <si>
    <t>Wolfersdorf 1995</t>
  </si>
  <si>
    <t>Wolfersdorf 1997</t>
  </si>
  <si>
    <t>Wolfersdorf 1993</t>
  </si>
  <si>
    <t>Wolfersdorf 1994</t>
  </si>
  <si>
    <t>Kantrowitz 2008</t>
  </si>
  <si>
    <t>Kantrowitz JT, Tampi RR. Risk of psychosis exacerbation by tricyclic antidepressants in unipolar Major Depressive Disorder with psychotic features. Journal of Affective Disorders. 2008 Mar;106(3):279-84.</t>
  </si>
  <si>
    <t>Parker 1992</t>
  </si>
  <si>
    <t>Perry 1996</t>
  </si>
  <si>
    <t>Perry PJ. Pharmacotherapy for major depression with melancholic features: Relative efficacy of tricyclic versus selective serotonin reuptake inhibitor antidepressants. Journal of Affective Disorders. 1996 Jun 20;39(1):1-6.</t>
  </si>
  <si>
    <t>Wijkstra 2005</t>
  </si>
  <si>
    <t>Wijkstra J, Lijmer J, Balk F, Geddes J, Nolen WA. Pharmacological treatment for psychotic depression. Cochrane Database Syst Rev. 2005 Oct 19;(4):CD004044.</t>
  </si>
  <si>
    <t>Wijkstra 2006</t>
  </si>
  <si>
    <t>Wijkstra J, Lijmer J, Balk FJ, Geddes JR, Nolen WA. Pharmacological treatment for unipolar psychotic depression - Systematic review and meta-analysis. British Journal of Psychiatry. 2006 May;188:410-5.</t>
  </si>
  <si>
    <t>Andreescu C, Mulsant BH, Peasley-Miklus C, Rothschild AJ, Flint AJ, Heo M, Caswell M, Whyte EM, Meyers BS, Stop-Pd Study Grp. Persisting low use of antipsychotics in the treatment of major depressive disorder with psychotic features. Journal of Clinical Psychiatry. 2007 Feb;68(2):194-200.</t>
  </si>
  <si>
    <t>Belanoff JK, Rothschild AJ, Cassidy F, DeBattista C, Baulieu EE, Schold C, Schatzberg AF. An open label trial of C-1073 (mifepristone) for psychotic major depression. Biological Psychiatry. 2002. 52(5): 386-392.</t>
  </si>
  <si>
    <t>Andreescu C, Mulsant BH, Rothschild AJ, Flint AJ, Meyers BS, Whyte E. Pharmacotherapy of major depression with psychotic features: What is the evidence?  Psychiatric Annals 2006. 36(1): 31-38.</t>
  </si>
  <si>
    <t>Anton RF, Burch EA. Response of psychotic depression subtypes to pharmacotherapy. Journal of Affective Disorders. 1993. 28(2): 125-131.</t>
  </si>
  <si>
    <t>Braus DF, Schmitt A, Czekalla J, Severa L. Therapy-resistant psychotic-depressive disorder - Remission with a selective serotonin reuptake inhibitor in combination with olanzapine. Clinical Drug Investigation. 2000. 20(6): 455-459.</t>
  </si>
  <si>
    <t>Bruijin JA, Moleman P, Mulder PGH, van den Broek WW. Treatment of mood-congruent psychotic depression with imipramine.  Journal of Affective Disorders. 2001. 66(2-3): 165-174.</t>
  </si>
  <si>
    <t>Carroll BJ. Antipsychotic Drugs for Depression? American Journal of Psychiatry. 2010. 167(2): 216-216.</t>
  </si>
  <si>
    <t>Chan CH, Janicak PG, Davis JM, Altman E, Andriukaitis S, Hedeker D. Response of psychotic and nonpsychotic depressed-patients to tricyclic antidepressants. Journal of Clinical Psychiatry. 1987. 48(5): 197-200.</t>
  </si>
  <si>
    <t>Coryell W, Endicott J, Keller M. The importance of psychotic features to major depression - course and outcome during a 2-year follow-up. Acta Psychiatrica Scandinavica. 1987. 75(1): 78-85.</t>
  </si>
  <si>
    <t>Frieboes RM, Sonntag A, Yassouridis A, Eap CB, Baumann P, Steiger A. Clinical outcome after trimipramine in patients with delusional depression - a pilot study. Pharmacopsychiatry. 2003. 36(1): 12-17.</t>
  </si>
  <si>
    <t>Gerretsen P, Flint AJ, Whyte EM, Rothschild AJ, Meyers BS, Mulsant BH. Impaired Insight Into Delusions Predicts Treatment Outcome During a Randomized Controlled Trial for Psychotic Depression (STOP-PD Study). Journal of Clinical Psychiatry. 2015. 76(4): 427-433.</t>
  </si>
  <si>
    <t>Komossa K, Depping AM, Gaudchau A, Kissling W, Leucht S. Second-generation antipsychotics for major depressive disorder and dysthymia. Cochrane Database of Systematic Reviews. 2010 Dec 8;(12):CD008121.</t>
  </si>
  <si>
    <t>Licht RW, Kassow P. Venlafaxin for the treatment of psychotic depression. European Psychiatry. 1998.  13(5): 276-277.</t>
  </si>
  <si>
    <t>Lykouras E, Malliaras D, Christodoulou GN, Papakostas Y, Voulgari A, Tzonou A, Stefanis C. Delusional depression - phenomenology and response to treatment - a prospective study. Acta Psychiatrica Scandinavica. 1986. 73(3): 324-329.</t>
  </si>
  <si>
    <t xml:space="preserve">Matthews JD, Bottonari KA, Polania LM, Mischoulon D, Dording CM, Irvin R, Fava M. An open study of olanzapine and fluoxetine for psychotic major depressive disorder: Interim analyses. Journal of Clinical Psychiatry. 2002 Dec;63(12):1164-70. </t>
  </si>
  <si>
    <t>Meyers BS, Flint AJ, Rothschild AJ, Mulsant BH, Whyte EM, Peasley-Miklus C, Papademetriou E, Leon AC, Heo M, Stop-Pd Group. A Double-blind Randomized Controlled Trial of Olanzapine Plus Sertraline vs Olanzapine Plus Placebo for Psychotic Depression: the Study of Pharmacotherapy of Psychotic Depression (vol 66, pg 838, 2009). Archives of General Psychiatry. 2011. 68(6): 625-626.</t>
  </si>
  <si>
    <t>Nelson JC, Mazure CM. Lithium augmentation in psychotic depression refractory to combined drug-treatment. American Journal of Psychiatry. 1986. 143(3): 363-366.</t>
  </si>
  <si>
    <t>Ostergaard SD, Meyers BS, Flint AJ, Mulsant BH, Whyte EM, Ulbricht CM, Bech P, Rothschild AJ, Stop-Pd Study Grp. Measuring treatment response in psychotic depression: The Psychotic Depression Assessment Scale (PDAS) takes both depressive and psychotic symptoms into account. Journal of Affective Disorders. 2014. 160: 68-73.</t>
  </si>
  <si>
    <t>Parker G, Roy K, Hadzipavlovic D, Pedic F. Psychotic (delusional)depression - a meta-analysis of physical treatments. Journal of Affective Disorders. 1992 Jan;24(1):17-24.</t>
  </si>
  <si>
    <t>Robinson DG, Spiker DG. Delusional dperession - a one year follow-up. Journal of Affective Disorders. 1985. 9(1): 79-83.</t>
  </si>
  <si>
    <t>Rothschild AJ. Challenges in the treatment of depression with psychotic features. Biological Psychiatry. 2003. 53(8): 680-690.</t>
  </si>
  <si>
    <t>Spiker DG, Dealy RS, Hanin I, Weiss JC, Kupfer DJ. Treating delusional depressives with amitriptyline. Journal of Clinical Psychiatry. 1986. 47(5): 243-246.</t>
  </si>
  <si>
    <t>Vermeiden M, Kamperman AM, Hoogendijk WJG, van den Broek WW, Birkenhager TK. Outcome of a three-phase treatment algorithm for inpatients with melancholic depression. Progress in Neuro-Psychopharmacology &amp; Biological Psychiatry. 2018. 84: 214-220.</t>
  </si>
  <si>
    <t>Wolfersdorf M, Barg T, Konig F, Leibfarth M, Grunewald I. Paroxetine as antidepressant in combined antidepressant-neuroleptic therapy in delusional depression - observation of clinical use. Pharmacopsychiatry. 1995. 28(2): 56-60.</t>
  </si>
  <si>
    <t>Wolfersdorf M, Konig F, Barg T. Is there an antidepressive effect of the antipsychotic substance zotepine? Comparison of treatment of delusional depression with zotepine only or in combination with an antidepressant. Nervenheilkunde. 1997. 16(10): 571-574.</t>
  </si>
  <si>
    <t>Wolfersdorf M, Konig F, Barg T. Monotherapy of delusional depression with zotepine - results of a 28-day-monotherapy. Psychopharmakotherapie. 1997. 4(4): 149-152.</t>
  </si>
  <si>
    <t>Wolfersdorf M, Konig F, Straub R. Zotepine and antidepressants in the psychopharmacological treatment of delusional depression. Psychiatrische Praxis. 1993. 20: 55-58.</t>
  </si>
  <si>
    <t>Wolfersdorf M, Konig F, Straub R. Pharmacotherapy of delusional depression - experience with combinations of antidepressants with the neuroleptics zotepine and haloperidol. Neuropsychobiology. 1994. 29(4): 189-193.</t>
  </si>
  <si>
    <t>systematic review</t>
  </si>
  <si>
    <t>Systematic review with no new useable data</t>
  </si>
  <si>
    <t>case report</t>
  </si>
  <si>
    <t>Letter to the Editor</t>
  </si>
  <si>
    <t>Compares psychotic vs nonpsychotic patients</t>
  </si>
  <si>
    <t>Cochrane systematic review</t>
  </si>
  <si>
    <t>Prospective study</t>
  </si>
  <si>
    <t>Correction</t>
  </si>
  <si>
    <t>Retrospective study</t>
  </si>
  <si>
    <t>Avery, D. and Winokur, G. (1977) The efficacy of electroconvalsive therapy and antidepressants in depression. Biol. Psychiatry 12. 507-523.</t>
  </si>
  <si>
    <t>Brandon, S., Cowley, P., McDonald, C., Neville, P., Palmer, R. and Wellstood-Eason, S. (1984) Electroconvulsive therapy: results in depressive illness from the Leicestershire trial. Br. Med. J. 288. 22-25.</t>
  </si>
  <si>
    <t xml:space="preserve">Clinical Research Centre (1984) The Northwick Park ECT trial: predictors of response to real and simulated ECT. Br. J. Psychiatry 144. 227-237. </t>
  </si>
  <si>
    <t xml:space="preserve">Davidson, J.R, McLeod, M.N., Law-Yone, B. and Linnoila, M. (1978) A comparison of electroconvulsive therapy and combined phenelzine-amitriptyline in refractory depression. Arch. Gen. Psychiatry 35, 639-642. </t>
  </si>
  <si>
    <t xml:space="preserve">Frances, A., Brown, R.P., Kocsis, J.H. and Mann, J.J. (1981) Psychotic depression: a separate entity? Am. J. Psychiatry 138.831-833. </t>
  </si>
  <si>
    <t xml:space="preserve">Friedman, A.S., Granick, S., Cohen, H.W. and Cowitz, B. (1966) Imipramine (Tofranil) vs. placebo in hospitalised psychotic depressives (a comparison of patients’ self-ratings, psychiatrists’ ratings and psychological test scores). J. Psych. Res. 4, 13-36. </t>
  </si>
  <si>
    <t xml:space="preserve">Friedman, C, De Mowbray, M.S. and Hamilton, V. (1961) Imipramine (Tofranil) in depressive states: a controlled trial with in-patients. J. Ment. Sci. 107, 948-953. </t>
  </si>
  <si>
    <t xml:space="preserve">Glassman, A.M., Kantor, S.J. and Shostak, M. (1975) Depression, delusions, and drug response. Am. J. Psychiatry ;36, 462-463. </t>
  </si>
  <si>
    <t xml:space="preserve">Greenblatt, M., Grosser, G H. and Wechsler, H. (1962) A comparative study of selected antidepressant medications and EST. Am. J. Psychiatry 119, 144-153. </t>
  </si>
  <si>
    <t>Paykel, E.S. (1972) Depressive typologies and response to amitriptyline. Br. J. Psychiatry 120, 147-156.</t>
  </si>
  <si>
    <t xml:space="preserve">Rich, C.L., Spiker, D.G., Jewell, S.W. and Neil, J.F. (1984) DShl-III, RDC. and ECT: Depressive subtypes and immediate response. J. Clin. Psychiatry 45. 14-18. </t>
  </si>
  <si>
    <t xml:space="preserve">Spiker, D.G., Hanin, I., Ferel, J.M., Cofsky, J.E., Rossi, A.J. and Sorisio, D. (1982) Pharmacological treatment of delusional depressives. Fsychopharmacol. Bull. 18, 184-186. </t>
  </si>
  <si>
    <t>Case-control study</t>
  </si>
  <si>
    <t>Opinion/discussion paper</t>
  </si>
  <si>
    <t>Secondary analysis of Spiker 1985</t>
  </si>
  <si>
    <t>Secondary analysis: Additional analysis of Spiker 1985 trial</t>
  </si>
  <si>
    <t>Compares 2 prospective studies</t>
  </si>
  <si>
    <t>Systematic review</t>
  </si>
  <si>
    <t>Systematic review based on the same studies that were included in Wijkstra 2005 Cochrane Systematic Review</t>
  </si>
  <si>
    <t>Systematic review - all included studies were checked for relevance</t>
  </si>
  <si>
    <t>Secondary analysis: Additional analysis of Anton 1990 trial</t>
  </si>
  <si>
    <t>No control arm</t>
  </si>
  <si>
    <t>Secondary analysis: Additional analysis of Bruijn 1996</t>
  </si>
  <si>
    <t>Not relevant as not specific to psychotic depression</t>
  </si>
  <si>
    <t>Secondary analysis: Additional analysis of the STOP-PD trial</t>
  </si>
  <si>
    <t xml:space="preserve">Narrative review </t>
  </si>
  <si>
    <t>Population: &lt;80% of population have psychotic depression and no extractable sub-analysis</t>
  </si>
  <si>
    <t>Bingham 2019</t>
  </si>
  <si>
    <t>Reruns search</t>
  </si>
  <si>
    <t>Bingham K, Whyte E, Mulsant B, Rothschild A, Rudorfer M, Marino P, Banerjee S, Alexopoulos G, Meyers B, Flint A. Health-related quality of life in remitted psychotic depression. Journal of Affective Disorders. 2019 Sep 1;256:373-379.</t>
  </si>
  <si>
    <t>Janzing 2020</t>
  </si>
  <si>
    <t xml:space="preserve">Janzing JGE, Birkenhager TK, van den Broek WW, Breteler LMT, Nolen WA, Verkes RJ. Psychomotor Retardation and the prognosis of antidepressant treatment in patients with unipolar Psychotic Depression. Journal of Psychiatric Research. 2020 Nov;130:321-326. </t>
  </si>
  <si>
    <t>Voineskos 2020</t>
  </si>
  <si>
    <t>Voineskos AN, Mulsant BH, Dickie EW, Neufeld NH, Rothschild AJ, Whyte EM, Meyers BS, Alexopoulos GS, Hoptman MJ, Lerch JP et al. Effects of Antipsychotic Medication on Brain Structure in Patients With Major Depressive Disorder and Psychotic Features: neuroimaging Findings in the Context of a Randomized Placebo-Controlled Clinical Trial. JAMA Psychiatry. 2020 Jul 1;77(7):674-683.</t>
  </si>
  <si>
    <t>Conference abstract</t>
  </si>
  <si>
    <t xml:space="preserve">Handsearch (identified via Bingham 2019 abstract which is included in EndNote reruns file) </t>
  </si>
  <si>
    <t>Bingham K, Whyte E, Mulsant B, Rothschild A, Rudorfer M, Marino P, Banerjee S, Alexopoulos G, Meyers B, Flint A. Health-related quality of life in remitted psychotic depression. American journal of geriatric psychiatry. March 2019  27:3S.</t>
  </si>
  <si>
    <t xml:space="preserve">Secondary analysis: Additional analysis of Wijkstra 2010 </t>
  </si>
  <si>
    <t>Secondary analysis: Additional analysis of the STOP-PD II trial</t>
  </si>
  <si>
    <t>The acute and stabilization phases are not randomized and this is when the data is collected for this study</t>
  </si>
  <si>
    <t>Bonomo, V., Fogliani, A.M., 2000. Citalopram and haloperidol for psychotic depression. Am. J. Psychiatry 157, 1706–1707.</t>
  </si>
  <si>
    <t>Bonomo 2000</t>
  </si>
  <si>
    <t xml:space="preserve">Brown, R.P., Kocsis, J.H., Glick, I.D., Dhar, A.K., 1984. Efficacy and feasibility of high dose tricyclic antidepressant treatment in elderly delusional depressives. J. Clin. Psychopharmacol. 4, 311–315. </t>
  </si>
  <si>
    <t>Brown 1984</t>
  </si>
  <si>
    <t>Ebert, D., 1997. Lithium-TCA combination treatment of psychotic depression: comparison with TCA-neuroleptic treatment. J. Clin. Psychopharmacol. 17, 129–130.</t>
  </si>
  <si>
    <t>Ebert 1997</t>
  </si>
  <si>
    <t>Jouvent, R., Rodier, C., Baruch, P., Hardy, M.C., Lemperiere, T., Widlocher, D., 1984. Indalpine, a specific 5HT uptake inhibitor, in delusional depression. Psychiatr. Resid. 11, 365–366.</t>
  </si>
  <si>
    <t>Jouvent 1984</t>
  </si>
  <si>
    <t>Frances 1981</t>
  </si>
  <si>
    <t>Paykel 1972</t>
  </si>
  <si>
    <t>Chart review</t>
  </si>
  <si>
    <t>Brandon 1984</t>
  </si>
  <si>
    <t>Clinical Research Centre 1984</t>
  </si>
  <si>
    <t>No relevant data reported</t>
  </si>
  <si>
    <t>Davidson 1978</t>
  </si>
  <si>
    <t>Greenblatt 1962</t>
  </si>
  <si>
    <t>Not relevant population</t>
  </si>
  <si>
    <t>Flint AJ, Meyers BS, Rothschild AJ, Whyte EM, Alexopoulos GS, Rudorfer MV et al. Stop-Pd Ii Study Grp. Effect of Continuing Olanzapine vs Placebo on Relapse Among Patients With Psychotic Depression in Remission The STOP-PD II Randomized Clinical Trial. Jama-Journal of the American Medical Association. 2019. 322(7): 622-631.</t>
  </si>
  <si>
    <t>Citation &amp; reruns searches</t>
  </si>
  <si>
    <t>Glassman 1975</t>
  </si>
  <si>
    <t>Not relevant comparison</t>
  </si>
  <si>
    <t>Friedman 1961</t>
  </si>
  <si>
    <t>Pharm: SSRIs + antipsychotic</t>
  </si>
  <si>
    <t>SSRIs + antipsychotic</t>
  </si>
  <si>
    <t>SSRIs + antipsychotic: Sertraline + olanzapine</t>
  </si>
  <si>
    <t>Pharm: SSRIs + placebo</t>
  </si>
  <si>
    <t>SSRIs + placebo: Sertraline + placebo</t>
  </si>
  <si>
    <t>Sertraline + olanzapine</t>
  </si>
  <si>
    <t>Sertraline + olanzapine versus sertraline + placebo</t>
  </si>
  <si>
    <t>All participants continued to take open-label sertraline for the duration of the trial.</t>
  </si>
  <si>
    <t>Target daily dose of 150-200mg sertraline + target daily dose of 15-20mg of olanzapine</t>
  </si>
  <si>
    <t>SSRIs</t>
  </si>
  <si>
    <t xml:space="preserve"> Sertraline + placebo</t>
  </si>
  <si>
    <t xml:space="preserve">Target daily dose of 150-200mg </t>
  </si>
  <si>
    <t>sertraline dispenced in 50mg pills</t>
  </si>
  <si>
    <t>Spiker 1982</t>
  </si>
  <si>
    <t>Friedman 1966</t>
  </si>
  <si>
    <t>Hyperlipidemia: 58.7%; hypertension: 62.1%; diabetes: 43%</t>
  </si>
  <si>
    <t>Sertraline dispenced in 50mg pills and olanzapine dispensed in 5mg pills</t>
  </si>
  <si>
    <t>Spiker DG, Perel JM, Hanin I, Dealy RS, Griffin SJ, Soloff PH, Weiss JC. The pharmacological treatment of delusional depression. Part 2. Journal of Clinical Psychopharmacology. 1986. 6(6): 339-342.</t>
  </si>
  <si>
    <t>Canada &amp; US</t>
  </si>
  <si>
    <t>Remitted DSM-IV-TR major depressive episode with at least one associated delusion (with or without hallucinations)</t>
  </si>
  <si>
    <t>Inclusion criteria: aged at least 50 years; met DSM-III-R criteria for a major depressive episode with psychotic features; score of at least 18 on HAMD (prior to open-label treatment with nortriptyline). Exclusion criteria: known history of schizophrenia, schizoaffective disorder, delusional disorder, or manic episode; specific medical condition contraindicating treatment with either nortriptyline (e.g. QRS interval longer than 120ms or bifascicular bundle-branch block) or perphenazine (e.g. diagnosis of Parkinson's disease); diagnosis of dementia prior to onset of mood and psychotic symptoms</t>
  </si>
  <si>
    <t>Inclusion criteria (for acute phase of the study): aged of 18-85 years; met DSM-IV-TR criteria for a current major depressive episode with at least one associated delusion (with or without hallucinations); HAMD score of at least 21; score of at least 3 on the delusion severity item of the Schedule for Affective Disorders and Schizophrenia (delusion definitely present) and a score of 2 or higher on any of the 3 conviction items of the Delusion Assessment Scale (the participant is certain a belief is true and does not change the belief in response to reality testing by the interviewer). Inclusion criteria for relapse prevention phase: still met full-remission or near-remission criteria following treatment with sertraline plus olanzapine; had a Mini-Mental State Examination (MMSE) score of at least 24. Exclusion criteria: current or lifetime DSM-IV-TR criteria for any other psychotic disorder, bipolar disorder, or intellectual disability; DSM-IV-TR criteria for current body dysmorphic disorder or obsessive compulsive disorder; DSM-IV-TR defined dementia preceding the index episode of depression or a 26-item informant questionnaire on cognitive decline in the elderly (IQCODE) mean score of 4 or higher at acute phase baseline; DSM-IV-TR defined substance abuse or dependence within the preceding 3months; type 1 diabetes mellitus; neurologic disease that might affect neuromuscular function; and unstable physical illness,although many of the study participants had stable chronic physical problems.</t>
  </si>
  <si>
    <r>
      <t xml:space="preserve">Number of participants who relapsed (met DSM-IV criteria for MDE or HAMD </t>
    </r>
    <r>
      <rPr>
        <sz val="11"/>
        <color theme="1"/>
        <rFont val="Calibri"/>
        <family val="2"/>
      </rPr>
      <t>≥18 or SCID-rated psychosis or other significant clinical worsening)</t>
    </r>
  </si>
  <si>
    <t>Median 5.5</t>
  </si>
  <si>
    <r>
      <t xml:space="preserve">75% </t>
    </r>
    <r>
      <rPr>
        <sz val="11"/>
        <color theme="1"/>
        <rFont val="Calibri"/>
        <family val="2"/>
      </rPr>
      <t>≥2</t>
    </r>
  </si>
  <si>
    <t>4 medical centers (University Health Network,Toronto; University of Massachusetts Medical School; University of Pittsburgh School of Medicine; and Weill Cornell Medical College). 69% inpatients at enrollment into acute phase</t>
  </si>
  <si>
    <t>Funded by US Public Health Service grants MH 62446, MH 62518, MH 62565, and MH 62624 from the NIMH</t>
  </si>
  <si>
    <t>Diagnosis of psychotic depression did not require evidence of delusions or distortions in thinking and perception. Inclusion criteria only required that 'patients were, at the time of admission, no longer performing adequately in their role and task assignments in the home, on the job, or in their social relationships.'</t>
  </si>
  <si>
    <t>Inconsistencies in data between tables and unclear if figures obtained by averaging two clinician ratings and within-class comparison</t>
  </si>
  <si>
    <t>Data cannot be extracted</t>
  </si>
  <si>
    <t>Spiker 1986a</t>
  </si>
  <si>
    <t>Spiker 1986b</t>
  </si>
  <si>
    <t>Preliminary report</t>
  </si>
  <si>
    <t>Lambourn 1978</t>
  </si>
  <si>
    <t>From Kho 2003 SR. No measure of variance reported</t>
  </si>
  <si>
    <t>Lambourn, J., &amp; Gill, D. (1978). A controlled comparison of simulated and real ECT. Br J Psychiatry, 133(514-519), 1-1.</t>
  </si>
  <si>
    <t>Flint 1998</t>
  </si>
  <si>
    <t>From Kho 2003 SR</t>
  </si>
  <si>
    <t>Flint, A. J., &amp; Rifat, S. L. (1998). The treatment of psychotic depression in later life: a comparison of pharmacotherapy and ECT. International journal of geriatric psychiatry, 13(1), 23-28.</t>
  </si>
  <si>
    <t>Kho 2003</t>
  </si>
  <si>
    <t>ECT review</t>
  </si>
  <si>
    <t>Kho, K. H., van Vreeswijk, M. F., Simpson, S., &amp; Zwinderman, A. H. (2003). A meta-analysis of electroconvulsive therapy efficacy in depression. The journal of ECT, 19(3), 139-147.</t>
  </si>
  <si>
    <t>Avery 1977</t>
  </si>
  <si>
    <t>Rich 1984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</si>
</sst>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2"/>
      <color theme="1"/>
      <name val="Calibri"/>
      <family val="2"/>
      <scheme val="minor"/>
    </font>
    <font>
      <sz val="12"/>
      <color theme="1"/>
      <name val="Calibri"/>
      <family val="2"/>
      <scheme val="minor"/>
    </font>
    <font>
      <sz val="12"/>
      <color theme="1"/>
      <name val="Book Antiqua"/>
      <family val="1"/>
    </font>
    <font>
      <b/>
      <sz val="12"/>
      <color theme="1"/>
      <name val="Book Antiqua"/>
      <family val="1"/>
    </font>
    <font>
      <b/>
      <sz val="11"/>
      <name val="Calibri"/>
      <family val="2"/>
      <scheme val="minor"/>
    </font>
    <font>
      <sz val="11"/>
      <name val="Calibri"/>
      <family val="2"/>
      <scheme val="minor"/>
    </font>
    <font>
      <sz val="11"/>
      <color theme="1"/>
      <name val="Calibri"/>
      <family val="2"/>
    </font>
    <font>
      <sz val="11"/>
      <color rgb="FF00B0F0"/>
      <name val="Calibri"/>
      <family val="2"/>
      <scheme val="minor"/>
    </font>
  </fonts>
  <fills count="1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tint="-0.14999847407452621"/>
        <bgColor indexed="64"/>
      </patternFill>
    </fill>
    <fill>
      <patternFill patternType="solid">
        <fgColor theme="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5" fillId="0" borderId="0"/>
  </cellStyleXfs>
  <cellXfs count="51">
    <xf numFmtId="0" fontId="0" fillId="0" borderId="0" xfId="0"/>
    <xf numFmtId="0" fontId="2" fillId="2" borderId="0" xfId="1" applyFont="1" applyBorder="1" applyAlignment="1">
      <alignment wrapText="1"/>
    </xf>
    <xf numFmtId="0" fontId="2" fillId="2" borderId="1" xfId="1" applyFont="1" applyBorder="1" applyAlignment="1">
      <alignment wrapText="1"/>
    </xf>
    <xf numFmtId="0" fontId="2" fillId="3" borderId="1" xfId="2" applyFont="1" applyBorder="1" applyAlignment="1">
      <alignment wrapText="1"/>
    </xf>
    <xf numFmtId="0" fontId="2" fillId="4" borderId="1" xfId="3" applyFont="1" applyBorder="1" applyAlignment="1">
      <alignment wrapText="1"/>
    </xf>
    <xf numFmtId="0" fontId="2" fillId="5" borderId="1" xfId="4" applyFont="1" applyBorder="1" applyAlignment="1">
      <alignment wrapText="1"/>
    </xf>
    <xf numFmtId="0" fontId="2" fillId="6" borderId="1" xfId="5" applyFont="1" applyBorder="1" applyAlignment="1">
      <alignment wrapText="1"/>
    </xf>
    <xf numFmtId="0" fontId="2" fillId="7" borderId="1" xfId="6" applyFont="1" applyBorder="1" applyAlignment="1">
      <alignment wrapText="1"/>
    </xf>
    <xf numFmtId="0" fontId="4" fillId="0" borderId="1" xfId="0" applyFont="1" applyBorder="1" applyAlignment="1">
      <alignment wrapText="1"/>
    </xf>
    <xf numFmtId="0" fontId="0" fillId="0" borderId="0" xfId="0"/>
    <xf numFmtId="0" fontId="2" fillId="8" borderId="0" xfId="0" applyFont="1" applyFill="1"/>
    <xf numFmtId="0" fontId="2" fillId="8" borderId="0" xfId="0" applyFont="1" applyFill="1"/>
    <xf numFmtId="0" fontId="0" fillId="0" borderId="0" xfId="0"/>
    <xf numFmtId="0" fontId="2" fillId="8" borderId="0" xfId="0" applyFont="1" applyFill="1"/>
    <xf numFmtId="0" fontId="2" fillId="2" borderId="1" xfId="1" applyFont="1" applyBorder="1"/>
    <xf numFmtId="0" fontId="2" fillId="3" borderId="1" xfId="2" applyFont="1" applyBorder="1"/>
    <xf numFmtId="0" fontId="2" fillId="4" borderId="1" xfId="3" applyFont="1" applyBorder="1"/>
    <xf numFmtId="0" fontId="2" fillId="0" borderId="1" xfId="0" applyFont="1" applyBorder="1"/>
    <xf numFmtId="0" fontId="6" fillId="9" borderId="0" xfId="0" applyFont="1" applyFill="1" applyAlignment="1"/>
    <xf numFmtId="0" fontId="0" fillId="9" borderId="0" xfId="0" applyFill="1"/>
    <xf numFmtId="0" fontId="7" fillId="9" borderId="0" xfId="0" applyFont="1" applyFill="1" applyAlignment="1"/>
    <xf numFmtId="0" fontId="2" fillId="6" borderId="1" xfId="5" applyFont="1" applyBorder="1"/>
    <xf numFmtId="0" fontId="0" fillId="0" borderId="0" xfId="0" applyFill="1"/>
    <xf numFmtId="0" fontId="0" fillId="0" borderId="0" xfId="0" applyFill="1" applyBorder="1"/>
    <xf numFmtId="0" fontId="0" fillId="0" borderId="0" xfId="0" applyFill="1" applyBorder="1" applyAlignment="1"/>
    <xf numFmtId="0" fontId="9" fillId="0" borderId="0" xfId="0" applyFont="1"/>
    <xf numFmtId="49" fontId="0" fillId="0" borderId="0" xfId="0" applyNumberFormat="1"/>
    <xf numFmtId="0" fontId="0" fillId="11" borderId="0" xfId="0" applyFill="1"/>
    <xf numFmtId="0" fontId="11" fillId="0" borderId="0" xfId="0" applyFont="1"/>
    <xf numFmtId="2" fontId="0" fillId="0" borderId="0" xfId="0" applyNumberFormat="1"/>
    <xf numFmtId="0" fontId="9" fillId="0" borderId="0" xfId="0" applyFont="1" applyFill="1" applyBorder="1" applyAlignment="1"/>
    <xf numFmtId="0" fontId="0" fillId="12" borderId="0" xfId="0" applyFill="1"/>
    <xf numFmtId="0" fontId="8" fillId="10" borderId="2" xfId="0" applyFont="1" applyFill="1" applyBorder="1" applyAlignment="1"/>
    <xf numFmtId="0" fontId="9" fillId="0" borderId="0" xfId="0" applyFont="1" applyFill="1" applyBorder="1"/>
    <xf numFmtId="0" fontId="0" fillId="0" borderId="0" xfId="0" applyFill="1" applyAlignment="1"/>
    <xf numFmtId="0" fontId="2" fillId="3" borderId="2" xfId="2" applyFont="1" applyBorder="1" applyAlignment="1">
      <alignment horizontal="center"/>
    </xf>
    <xf numFmtId="0" fontId="2" fillId="3" borderId="6" xfId="2" applyFont="1" applyBorder="1" applyAlignment="1">
      <alignment horizontal="center"/>
    </xf>
    <xf numFmtId="0" fontId="2" fillId="2" borderId="2" xfId="1" applyFont="1" applyBorder="1" applyAlignment="1">
      <alignment horizontal="center"/>
    </xf>
    <xf numFmtId="0" fontId="2" fillId="2" borderId="6" xfId="1" applyFont="1" applyBorder="1" applyAlignment="1">
      <alignment horizontal="center"/>
    </xf>
    <xf numFmtId="0" fontId="2" fillId="2" borderId="3" xfId="1" applyFont="1" applyBorder="1" applyAlignment="1">
      <alignment horizontal="center"/>
    </xf>
    <xf numFmtId="0" fontId="2" fillId="2" borderId="4" xfId="1" applyFont="1" applyBorder="1" applyAlignment="1">
      <alignment horizontal="center"/>
    </xf>
    <xf numFmtId="0" fontId="2" fillId="2" borderId="5" xfId="1" applyFont="1" applyBorder="1" applyAlignment="1">
      <alignment horizontal="center"/>
    </xf>
    <xf numFmtId="0" fontId="2" fillId="4" borderId="2" xfId="3" applyFont="1" applyBorder="1" applyAlignment="1">
      <alignment horizontal="center"/>
    </xf>
    <xf numFmtId="0" fontId="2" fillId="4" borderId="6" xfId="3" applyFont="1" applyBorder="1" applyAlignment="1">
      <alignment horizontal="center"/>
    </xf>
    <xf numFmtId="0" fontId="2" fillId="4" borderId="2" xfId="3" applyFont="1" applyBorder="1" applyAlignment="1">
      <alignment horizontal="center" wrapText="1"/>
    </xf>
    <xf numFmtId="0" fontId="2" fillId="4" borderId="6" xfId="3" applyFont="1" applyBorder="1" applyAlignment="1">
      <alignment horizontal="center" wrapText="1"/>
    </xf>
    <xf numFmtId="0" fontId="2" fillId="5" borderId="2" xfId="4" applyFont="1" applyBorder="1" applyAlignment="1">
      <alignment horizontal="center"/>
    </xf>
    <xf numFmtId="0" fontId="2" fillId="5" borderId="6" xfId="4" applyFont="1" applyBorder="1" applyAlignment="1">
      <alignment horizontal="center"/>
    </xf>
    <xf numFmtId="0" fontId="2" fillId="6" borderId="3" xfId="5" applyFont="1" applyBorder="1" applyAlignment="1">
      <alignment horizontal="center"/>
    </xf>
    <xf numFmtId="0" fontId="2" fillId="6" borderId="4" xfId="5" applyFont="1" applyBorder="1" applyAlignment="1">
      <alignment horizontal="center"/>
    </xf>
    <xf numFmtId="0" fontId="2" fillId="6" borderId="5" xfId="5" applyFont="1" applyBorder="1" applyAlignment="1">
      <alignment horizontal="center"/>
    </xf>
  </cellXfs>
  <cellStyles count="8">
    <cellStyle name="20% - Accent1" xfId="1" builtinId="30"/>
    <cellStyle name="20% - Accent2" xfId="2" builtinId="34"/>
    <cellStyle name="20% - Accent3" xfId="3" builtinId="38"/>
    <cellStyle name="20% - Accent4" xfId="4" builtinId="42"/>
    <cellStyle name="20% - Accent5" xfId="5" builtinId="46"/>
    <cellStyle name="20% - Accent6" xfId="6" builtinId="50"/>
    <cellStyle name="Normal" xfId="0" builtinId="0"/>
    <cellStyle name="Normal 2" xfId="7"/>
  </cellStyles>
  <dxfs count="399">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egnin/AppData/Local/Microsoft/Windows/INetCache/IE/Q1V8J0PW/Appendix%20J1.1_Study%20characteristics,%20data%20extraction,%20outcomes,%20excluded%20studies%20for%20Service%20delive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y Characteristics"/>
      <sheetName val="Coding system"/>
      <sheetName val="Comparisons"/>
      <sheetName val="Outcomes"/>
      <sheetName val="Excluded studies"/>
      <sheetName val="Valu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9"/>
  <sheetViews>
    <sheetView tabSelected="1" zoomScaleNormal="100" workbookViewId="0">
      <selection activeCell="A2" sqref="A2"/>
    </sheetView>
  </sheetViews>
  <sheetFormatPr defaultRowHeight="15" x14ac:dyDescent="0.25"/>
  <cols>
    <col min="1" max="1" width="20" bestFit="1" customWidth="1"/>
    <col min="2" max="2" width="15.28515625" customWidth="1"/>
    <col min="3" max="3" width="15" customWidth="1"/>
    <col min="4" max="11" width="15" style="12" customWidth="1"/>
    <col min="12" max="17" width="19.42578125" customWidth="1"/>
    <col min="18" max="20" width="19.42578125" style="12" customWidth="1"/>
    <col min="21" max="21" width="38.140625" customWidth="1"/>
    <col min="22" max="22" width="19.42578125" customWidth="1"/>
    <col min="23" max="27" width="19.7109375" customWidth="1"/>
    <col min="28" max="35" width="12.140625" customWidth="1"/>
    <col min="36" max="37" width="12.42578125" customWidth="1"/>
    <col min="38" max="39" width="12.7109375" customWidth="1"/>
    <col min="40" max="40" width="11.42578125" customWidth="1"/>
    <col min="41" max="42" width="9.140625" customWidth="1"/>
    <col min="43" max="45" width="10.7109375" customWidth="1"/>
    <col min="46" max="46" width="15.7109375" customWidth="1"/>
    <col min="47" max="47" width="18.7109375" customWidth="1"/>
    <col min="48" max="48" width="27.7109375" customWidth="1"/>
    <col min="49" max="49" width="17.28515625" customWidth="1"/>
    <col min="50" max="50" width="14.5703125" customWidth="1"/>
    <col min="51" max="51" width="9.140625" customWidth="1"/>
    <col min="52" max="52" width="14.42578125" customWidth="1"/>
    <col min="53" max="53" width="32.7109375" customWidth="1"/>
    <col min="54" max="59" width="25.28515625" customWidth="1"/>
    <col min="60" max="60" width="25.28515625" style="12" customWidth="1"/>
    <col min="61" max="70" width="25.28515625" customWidth="1"/>
    <col min="71" max="71" width="22.7109375" customWidth="1"/>
    <col min="72" max="74" width="28.7109375" customWidth="1"/>
  </cols>
  <sheetData>
    <row r="1" spans="1:76" ht="105" x14ac:dyDescent="0.25">
      <c r="A1" s="1" t="s">
        <v>0</v>
      </c>
      <c r="B1" s="2" t="s">
        <v>1</v>
      </c>
      <c r="C1" s="2" t="s">
        <v>2</v>
      </c>
      <c r="D1" s="2" t="s">
        <v>267</v>
      </c>
      <c r="E1" s="2" t="s">
        <v>590</v>
      </c>
      <c r="F1" s="2" t="s">
        <v>591</v>
      </c>
      <c r="G1" s="2" t="s">
        <v>592</v>
      </c>
      <c r="H1" s="2" t="s">
        <v>593</v>
      </c>
      <c r="I1" s="2" t="s">
        <v>594</v>
      </c>
      <c r="J1" s="2" t="s">
        <v>595</v>
      </c>
      <c r="K1" s="2" t="s">
        <v>596</v>
      </c>
      <c r="L1" s="2" t="s">
        <v>54</v>
      </c>
      <c r="M1" s="2" t="s">
        <v>55</v>
      </c>
      <c r="N1" s="2" t="s">
        <v>56</v>
      </c>
      <c r="O1" s="2" t="s">
        <v>57</v>
      </c>
      <c r="P1" s="2" t="s">
        <v>58</v>
      </c>
      <c r="Q1" s="2" t="s">
        <v>59</v>
      </c>
      <c r="R1" s="2" t="s">
        <v>552</v>
      </c>
      <c r="S1" s="2" t="s">
        <v>553</v>
      </c>
      <c r="T1" s="2" t="s">
        <v>554</v>
      </c>
      <c r="U1" s="3" t="s">
        <v>3</v>
      </c>
      <c r="V1" s="3" t="s">
        <v>4</v>
      </c>
      <c r="W1" s="3" t="s">
        <v>5</v>
      </c>
      <c r="X1" s="3" t="s">
        <v>6</v>
      </c>
      <c r="Y1" s="3" t="s">
        <v>7</v>
      </c>
      <c r="Z1" s="3" t="s">
        <v>364</v>
      </c>
      <c r="AA1" s="3" t="s">
        <v>365</v>
      </c>
      <c r="AB1" s="3" t="s">
        <v>8</v>
      </c>
      <c r="AC1" s="3" t="s">
        <v>9</v>
      </c>
      <c r="AD1" s="3" t="s">
        <v>10</v>
      </c>
      <c r="AE1" s="3" t="s">
        <v>11</v>
      </c>
      <c r="AF1" s="3" t="s">
        <v>12</v>
      </c>
      <c r="AG1" s="3" t="s">
        <v>13</v>
      </c>
      <c r="AH1" s="3" t="s">
        <v>14</v>
      </c>
      <c r="AI1" s="3" t="s">
        <v>15</v>
      </c>
      <c r="AJ1" s="4" t="s">
        <v>16</v>
      </c>
      <c r="AK1" s="4" t="s">
        <v>17</v>
      </c>
      <c r="AL1" s="5" t="s">
        <v>18</v>
      </c>
      <c r="AM1" s="5" t="s">
        <v>19</v>
      </c>
      <c r="AN1" s="5" t="s">
        <v>20</v>
      </c>
      <c r="AO1" s="5" t="s">
        <v>21</v>
      </c>
      <c r="AP1" s="5" t="s">
        <v>22</v>
      </c>
      <c r="AQ1" s="5" t="s">
        <v>23</v>
      </c>
      <c r="AR1" s="5" t="s">
        <v>24</v>
      </c>
      <c r="AS1" s="5" t="s">
        <v>25</v>
      </c>
      <c r="AT1" s="5" t="s">
        <v>26</v>
      </c>
      <c r="AU1" s="5" t="s">
        <v>27</v>
      </c>
      <c r="AV1" s="5" t="s">
        <v>28</v>
      </c>
      <c r="AW1" s="5" t="s">
        <v>29</v>
      </c>
      <c r="AX1" s="5" t="s">
        <v>30</v>
      </c>
      <c r="AY1" s="5" t="s">
        <v>31</v>
      </c>
      <c r="AZ1" s="5" t="s">
        <v>32</v>
      </c>
      <c r="BA1" s="5" t="s">
        <v>33</v>
      </c>
      <c r="BB1" s="6" t="s">
        <v>34</v>
      </c>
      <c r="BC1" s="6" t="s">
        <v>35</v>
      </c>
      <c r="BD1" s="6" t="s">
        <v>36</v>
      </c>
      <c r="BE1" s="6" t="s">
        <v>37</v>
      </c>
      <c r="BF1" s="6" t="s">
        <v>38</v>
      </c>
      <c r="BG1" s="6" t="s">
        <v>39</v>
      </c>
      <c r="BH1" s="6" t="s">
        <v>585</v>
      </c>
      <c r="BI1" s="6" t="s">
        <v>40</v>
      </c>
      <c r="BJ1" s="6" t="s">
        <v>41</v>
      </c>
      <c r="BK1" s="6" t="s">
        <v>42</v>
      </c>
      <c r="BL1" s="6" t="s">
        <v>43</v>
      </c>
      <c r="BM1" s="6" t="s">
        <v>44</v>
      </c>
      <c r="BN1" s="6" t="s">
        <v>45</v>
      </c>
      <c r="BO1" s="6" t="s">
        <v>46</v>
      </c>
      <c r="BP1" s="6" t="s">
        <v>47</v>
      </c>
      <c r="BQ1" s="6" t="s">
        <v>48</v>
      </c>
      <c r="BR1" s="6" t="s">
        <v>49</v>
      </c>
      <c r="BS1" s="7" t="s">
        <v>50</v>
      </c>
      <c r="BT1" s="3" t="s">
        <v>51</v>
      </c>
      <c r="BU1" s="3" t="s">
        <v>52</v>
      </c>
      <c r="BV1" s="3" t="s">
        <v>53</v>
      </c>
      <c r="BW1" s="8"/>
      <c r="BX1" s="8"/>
    </row>
    <row r="2" spans="1:76" s="22" customFormat="1" ht="17.25" customHeight="1" x14ac:dyDescent="0.25">
      <c r="A2" s="22" t="s">
        <v>615</v>
      </c>
      <c r="B2" s="22" t="s">
        <v>736</v>
      </c>
      <c r="C2" s="22" t="s">
        <v>443</v>
      </c>
      <c r="D2" s="22" t="s">
        <v>268</v>
      </c>
      <c r="E2" s="22" t="s">
        <v>597</v>
      </c>
      <c r="F2" s="22" t="s">
        <v>597</v>
      </c>
      <c r="G2" s="22" t="s">
        <v>344</v>
      </c>
      <c r="H2" s="22" t="s">
        <v>597</v>
      </c>
      <c r="I2" s="22" t="s">
        <v>344</v>
      </c>
      <c r="J2" s="22" t="s">
        <v>344</v>
      </c>
      <c r="K2" s="22" t="s">
        <v>344</v>
      </c>
      <c r="L2" s="22" t="s">
        <v>63</v>
      </c>
      <c r="M2" s="22" t="s">
        <v>740</v>
      </c>
      <c r="N2" s="22" t="s">
        <v>742</v>
      </c>
      <c r="O2" s="22" t="s">
        <v>63</v>
      </c>
      <c r="P2" s="22" t="s">
        <v>743</v>
      </c>
      <c r="Q2" s="22" t="s">
        <v>744</v>
      </c>
      <c r="R2" s="22" t="s">
        <v>344</v>
      </c>
      <c r="S2" s="22" t="s">
        <v>344</v>
      </c>
      <c r="T2" s="22" t="s">
        <v>344</v>
      </c>
      <c r="U2" s="22" t="s">
        <v>135</v>
      </c>
      <c r="V2" s="22" t="s">
        <v>759</v>
      </c>
      <c r="W2" s="22" t="s">
        <v>143</v>
      </c>
      <c r="X2" s="22">
        <v>5.45</v>
      </c>
      <c r="Y2" s="22" t="s">
        <v>461</v>
      </c>
      <c r="Z2" s="22" t="s">
        <v>352</v>
      </c>
      <c r="AA2" s="22" t="s">
        <v>352</v>
      </c>
      <c r="AB2" s="22" t="s">
        <v>763</v>
      </c>
      <c r="AC2" s="22" t="s">
        <v>764</v>
      </c>
      <c r="AD2" s="22" t="s">
        <v>352</v>
      </c>
      <c r="AE2" s="22" t="s">
        <v>352</v>
      </c>
      <c r="AF2" s="22">
        <v>100</v>
      </c>
      <c r="AG2" s="22" t="s">
        <v>352</v>
      </c>
      <c r="AH2" s="22" t="s">
        <v>352</v>
      </c>
      <c r="AI2" s="22">
        <v>100</v>
      </c>
      <c r="AJ2" s="22" t="s">
        <v>352</v>
      </c>
      <c r="AK2" s="22" t="s">
        <v>755</v>
      </c>
      <c r="AL2" s="22" t="s">
        <v>352</v>
      </c>
      <c r="AM2" s="22" t="s">
        <v>352</v>
      </c>
      <c r="AN2" s="22">
        <v>55.3</v>
      </c>
      <c r="AO2" s="22">
        <v>62</v>
      </c>
      <c r="AP2" s="22">
        <v>18</v>
      </c>
      <c r="AQ2" s="22">
        <v>50</v>
      </c>
      <c r="AR2" s="22" t="s">
        <v>352</v>
      </c>
      <c r="AS2" s="22" t="s">
        <v>352</v>
      </c>
      <c r="AT2" s="22" t="s">
        <v>758</v>
      </c>
      <c r="AU2" s="22" t="s">
        <v>194</v>
      </c>
      <c r="AV2" s="34" t="s">
        <v>765</v>
      </c>
      <c r="AW2" s="22" t="s">
        <v>345</v>
      </c>
      <c r="AX2" s="22">
        <v>126</v>
      </c>
      <c r="AY2" s="22">
        <v>2</v>
      </c>
      <c r="AZ2" s="22" t="s">
        <v>196</v>
      </c>
      <c r="BA2" s="34" t="s">
        <v>761</v>
      </c>
      <c r="BB2" s="22" t="s">
        <v>200</v>
      </c>
      <c r="BC2" s="22" t="s">
        <v>137</v>
      </c>
      <c r="BD2" s="22" t="s">
        <v>352</v>
      </c>
      <c r="BE2" s="22" t="s">
        <v>215</v>
      </c>
      <c r="BF2" s="22" t="s">
        <v>224</v>
      </c>
      <c r="BG2" s="22" t="s">
        <v>215</v>
      </c>
      <c r="BH2" s="22" t="s">
        <v>214</v>
      </c>
      <c r="BI2" s="22" t="s">
        <v>215</v>
      </c>
      <c r="BJ2" s="22" t="s">
        <v>212</v>
      </c>
      <c r="BK2" s="22" t="s">
        <v>212</v>
      </c>
      <c r="BL2" s="22" t="s">
        <v>214</v>
      </c>
      <c r="BM2" s="22" t="s">
        <v>211</v>
      </c>
      <c r="BN2" s="22" t="s">
        <v>211</v>
      </c>
      <c r="BO2" s="22" t="s">
        <v>344</v>
      </c>
      <c r="BP2" s="22" t="s">
        <v>214</v>
      </c>
      <c r="BQ2" s="22" t="s">
        <v>215</v>
      </c>
      <c r="BR2" s="22" t="s">
        <v>492</v>
      </c>
      <c r="BS2" s="22" t="s">
        <v>766</v>
      </c>
      <c r="BT2" s="22" t="s">
        <v>735</v>
      </c>
    </row>
    <row r="3" spans="1:76" s="12" customFormat="1" x14ac:dyDescent="0.25">
      <c r="A3" s="12" t="s">
        <v>295</v>
      </c>
      <c r="B3" s="12" t="s">
        <v>271</v>
      </c>
      <c r="C3" s="12" t="s">
        <v>366</v>
      </c>
      <c r="D3" s="12" t="s">
        <v>268</v>
      </c>
      <c r="E3" s="12" t="s">
        <v>597</v>
      </c>
      <c r="F3" s="12" t="s">
        <v>597</v>
      </c>
      <c r="G3" s="12" t="s">
        <v>344</v>
      </c>
      <c r="H3" s="12" t="s">
        <v>597</v>
      </c>
      <c r="I3" s="12" t="s">
        <v>344</v>
      </c>
      <c r="J3" s="12" t="s">
        <v>597</v>
      </c>
      <c r="K3" s="12" t="s">
        <v>344</v>
      </c>
      <c r="L3" s="12" t="s">
        <v>63</v>
      </c>
      <c r="M3" s="12" t="s">
        <v>341</v>
      </c>
      <c r="N3" s="12" t="s">
        <v>430</v>
      </c>
      <c r="O3" s="12" t="s">
        <v>63</v>
      </c>
      <c r="P3" s="12" t="s">
        <v>78</v>
      </c>
      <c r="Q3" s="12" t="s">
        <v>431</v>
      </c>
      <c r="R3" s="12" t="s">
        <v>344</v>
      </c>
      <c r="S3" s="12" t="s">
        <v>344</v>
      </c>
      <c r="T3" s="12" t="s">
        <v>344</v>
      </c>
      <c r="U3" s="12" t="s">
        <v>133</v>
      </c>
      <c r="V3" s="12" t="s">
        <v>425</v>
      </c>
      <c r="W3" s="12" t="s">
        <v>352</v>
      </c>
      <c r="X3" s="12" t="s">
        <v>352</v>
      </c>
      <c r="Y3" s="12" t="s">
        <v>376</v>
      </c>
      <c r="Z3" s="12">
        <v>82</v>
      </c>
      <c r="AA3" s="12">
        <v>18</v>
      </c>
      <c r="AB3" s="12" t="s">
        <v>352</v>
      </c>
      <c r="AC3" s="12" t="s">
        <v>352</v>
      </c>
      <c r="AD3" s="12" t="s">
        <v>352</v>
      </c>
      <c r="AE3" s="12" t="s">
        <v>352</v>
      </c>
      <c r="AF3" s="12" t="s">
        <v>352</v>
      </c>
      <c r="AG3" s="12" t="s">
        <v>352</v>
      </c>
      <c r="AH3" s="12" t="s">
        <v>352</v>
      </c>
      <c r="AI3" s="12">
        <v>100</v>
      </c>
      <c r="AJ3" s="12" t="s">
        <v>352</v>
      </c>
      <c r="AK3" s="12" t="s">
        <v>352</v>
      </c>
      <c r="AL3" s="12" t="s">
        <v>352</v>
      </c>
      <c r="AM3" s="12" t="s">
        <v>352</v>
      </c>
      <c r="AN3" s="12">
        <v>51.1</v>
      </c>
      <c r="AO3" s="12">
        <v>60</v>
      </c>
      <c r="AP3" s="12" t="s">
        <v>352</v>
      </c>
      <c r="AQ3" s="12" t="s">
        <v>352</v>
      </c>
      <c r="AR3" s="12" t="s">
        <v>352</v>
      </c>
      <c r="AS3" s="12" t="s">
        <v>352</v>
      </c>
      <c r="AT3" s="12" t="s">
        <v>424</v>
      </c>
      <c r="AU3" s="12" t="s">
        <v>194</v>
      </c>
      <c r="AV3" s="12" t="s">
        <v>423</v>
      </c>
      <c r="AW3" s="12" t="s">
        <v>345</v>
      </c>
      <c r="AX3" s="12">
        <v>94</v>
      </c>
      <c r="AY3" s="12">
        <v>2</v>
      </c>
      <c r="AZ3" s="12" t="s">
        <v>196</v>
      </c>
      <c r="BA3" s="12" t="s">
        <v>426</v>
      </c>
      <c r="BB3" s="12" t="s">
        <v>209</v>
      </c>
      <c r="BC3" s="12" t="s">
        <v>211</v>
      </c>
      <c r="BD3" s="12" t="s">
        <v>367</v>
      </c>
      <c r="BE3" s="12" t="s">
        <v>215</v>
      </c>
      <c r="BF3" s="12" t="s">
        <v>224</v>
      </c>
      <c r="BG3" s="12" t="s">
        <v>215</v>
      </c>
      <c r="BH3" s="12" t="s">
        <v>214</v>
      </c>
      <c r="BI3" s="27" t="s">
        <v>215</v>
      </c>
      <c r="BJ3" s="12" t="s">
        <v>211</v>
      </c>
      <c r="BK3" s="12" t="s">
        <v>212</v>
      </c>
      <c r="BL3" s="12" t="s">
        <v>215</v>
      </c>
      <c r="BM3" s="12" t="s">
        <v>212</v>
      </c>
      <c r="BN3" s="12" t="s">
        <v>211</v>
      </c>
      <c r="BO3" s="12" t="s">
        <v>344</v>
      </c>
      <c r="BP3" s="12" t="s">
        <v>215</v>
      </c>
      <c r="BQ3" s="12" t="s">
        <v>216</v>
      </c>
      <c r="BR3" s="12" t="s">
        <v>375</v>
      </c>
      <c r="BS3" s="12" t="s">
        <v>442</v>
      </c>
      <c r="BT3" s="12" t="s">
        <v>296</v>
      </c>
    </row>
    <row r="4" spans="1:76" s="12" customFormat="1" x14ac:dyDescent="0.25">
      <c r="A4" s="23" t="s">
        <v>297</v>
      </c>
      <c r="B4" s="23" t="s">
        <v>264</v>
      </c>
      <c r="C4" s="12" t="s">
        <v>443</v>
      </c>
      <c r="D4" s="12" t="s">
        <v>268</v>
      </c>
      <c r="E4" s="12" t="s">
        <v>597</v>
      </c>
      <c r="F4" s="12" t="s">
        <v>597</v>
      </c>
      <c r="G4" s="12" t="s">
        <v>344</v>
      </c>
      <c r="H4" s="12" t="s">
        <v>597</v>
      </c>
      <c r="I4" s="12" t="s">
        <v>344</v>
      </c>
      <c r="J4" s="12" t="s">
        <v>597</v>
      </c>
      <c r="K4" s="12" t="s">
        <v>344</v>
      </c>
      <c r="L4" s="12" t="s">
        <v>63</v>
      </c>
      <c r="M4" s="12" t="s">
        <v>341</v>
      </c>
      <c r="N4" s="12" t="s">
        <v>462</v>
      </c>
      <c r="O4" s="12" t="s">
        <v>63</v>
      </c>
      <c r="P4" s="12" t="s">
        <v>78</v>
      </c>
      <c r="Q4" s="12" t="s">
        <v>463</v>
      </c>
      <c r="R4" s="12" t="s">
        <v>344</v>
      </c>
      <c r="S4" s="12" t="s">
        <v>344</v>
      </c>
      <c r="T4" s="12" t="s">
        <v>344</v>
      </c>
      <c r="U4" s="12" t="s">
        <v>135</v>
      </c>
      <c r="V4" s="12" t="s">
        <v>460</v>
      </c>
      <c r="W4" s="12" t="s">
        <v>143</v>
      </c>
      <c r="X4" s="12">
        <v>3.2</v>
      </c>
      <c r="Y4" s="12" t="s">
        <v>461</v>
      </c>
      <c r="Z4" s="12">
        <v>100</v>
      </c>
      <c r="AA4" s="12">
        <v>0</v>
      </c>
      <c r="AB4" s="12" t="s">
        <v>352</v>
      </c>
      <c r="AC4" s="12">
        <v>2.9</v>
      </c>
      <c r="AD4" s="12" t="s">
        <v>352</v>
      </c>
      <c r="AE4" s="12" t="s">
        <v>352</v>
      </c>
      <c r="AF4" s="12" t="s">
        <v>352</v>
      </c>
      <c r="AG4" s="12" t="s">
        <v>352</v>
      </c>
      <c r="AH4" s="12" t="s">
        <v>352</v>
      </c>
      <c r="AI4" s="12">
        <v>100</v>
      </c>
      <c r="AJ4" s="12" t="s">
        <v>352</v>
      </c>
      <c r="AK4" s="12" t="s">
        <v>352</v>
      </c>
      <c r="AL4" s="12">
        <v>50</v>
      </c>
      <c r="AM4" s="12">
        <v>84</v>
      </c>
      <c r="AN4" s="12">
        <v>72.2</v>
      </c>
      <c r="AO4" s="12">
        <v>68</v>
      </c>
      <c r="AP4" s="12" t="s">
        <v>352</v>
      </c>
      <c r="AQ4" s="12" t="s">
        <v>352</v>
      </c>
      <c r="AR4" s="12" t="s">
        <v>352</v>
      </c>
      <c r="AS4" s="12" t="s">
        <v>352</v>
      </c>
      <c r="AT4" s="12" t="s">
        <v>190</v>
      </c>
      <c r="AU4" s="12" t="s">
        <v>194</v>
      </c>
      <c r="AV4" s="12" t="s">
        <v>444</v>
      </c>
      <c r="AW4" s="12" t="s">
        <v>345</v>
      </c>
      <c r="AX4" s="12">
        <v>29</v>
      </c>
      <c r="AY4" s="12">
        <v>2</v>
      </c>
      <c r="AZ4" s="12" t="s">
        <v>196</v>
      </c>
      <c r="BA4" s="12" t="s">
        <v>445</v>
      </c>
      <c r="BB4" s="12" t="s">
        <v>209</v>
      </c>
      <c r="BC4" s="12" t="s">
        <v>212</v>
      </c>
      <c r="BD4" s="12" t="s">
        <v>453</v>
      </c>
      <c r="BE4" s="12" t="s">
        <v>216</v>
      </c>
      <c r="BF4" s="12" t="s">
        <v>224</v>
      </c>
      <c r="BG4" s="12" t="s">
        <v>215</v>
      </c>
      <c r="BH4" s="12" t="s">
        <v>214</v>
      </c>
      <c r="BI4" s="12" t="s">
        <v>215</v>
      </c>
      <c r="BJ4" s="12" t="s">
        <v>226</v>
      </c>
      <c r="BK4" s="12" t="s">
        <v>226</v>
      </c>
      <c r="BL4" s="12" t="s">
        <v>215</v>
      </c>
      <c r="BM4" s="12" t="s">
        <v>212</v>
      </c>
      <c r="BN4" s="12" t="s">
        <v>212</v>
      </c>
      <c r="BO4" s="12" t="s">
        <v>464</v>
      </c>
      <c r="BP4" s="12" t="s">
        <v>216</v>
      </c>
      <c r="BQ4" s="12" t="s">
        <v>215</v>
      </c>
      <c r="BR4" s="12" t="s">
        <v>452</v>
      </c>
      <c r="BS4" s="12" t="s">
        <v>465</v>
      </c>
      <c r="BT4" s="23" t="s">
        <v>298</v>
      </c>
    </row>
    <row r="5" spans="1:76" x14ac:dyDescent="0.25">
      <c r="A5" t="s">
        <v>270</v>
      </c>
      <c r="B5" t="s">
        <v>271</v>
      </c>
      <c r="C5" t="s">
        <v>470</v>
      </c>
      <c r="D5" s="12" t="s">
        <v>268</v>
      </c>
      <c r="E5" s="12" t="s">
        <v>597</v>
      </c>
      <c r="F5" s="12" t="s">
        <v>597</v>
      </c>
      <c r="G5" s="12" t="s">
        <v>344</v>
      </c>
      <c r="H5" s="12" t="s">
        <v>597</v>
      </c>
      <c r="I5" s="12" t="s">
        <v>344</v>
      </c>
      <c r="J5" s="12" t="s">
        <v>597</v>
      </c>
      <c r="K5" s="12" t="s">
        <v>344</v>
      </c>
      <c r="L5" t="s">
        <v>63</v>
      </c>
      <c r="M5" t="s">
        <v>488</v>
      </c>
      <c r="N5" t="s">
        <v>489</v>
      </c>
      <c r="O5" t="s">
        <v>63</v>
      </c>
      <c r="P5" t="s">
        <v>80</v>
      </c>
      <c r="Q5" t="s">
        <v>490</v>
      </c>
      <c r="R5" s="12" t="s">
        <v>344</v>
      </c>
      <c r="S5" s="12" t="s">
        <v>344</v>
      </c>
      <c r="T5" s="12" t="s">
        <v>344</v>
      </c>
      <c r="U5" t="s">
        <v>133</v>
      </c>
      <c r="V5" t="s">
        <v>469</v>
      </c>
      <c r="W5" t="s">
        <v>143</v>
      </c>
      <c r="X5">
        <v>29.8</v>
      </c>
      <c r="Y5" t="s">
        <v>376</v>
      </c>
      <c r="Z5">
        <v>100</v>
      </c>
      <c r="AA5">
        <v>0</v>
      </c>
      <c r="AB5" t="s">
        <v>352</v>
      </c>
      <c r="AC5" t="s">
        <v>352</v>
      </c>
      <c r="AD5" t="s">
        <v>352</v>
      </c>
      <c r="AE5">
        <v>30</v>
      </c>
      <c r="AF5" t="s">
        <v>352</v>
      </c>
      <c r="AG5" t="s">
        <v>352</v>
      </c>
      <c r="AH5" t="s">
        <v>352</v>
      </c>
      <c r="AI5">
        <v>100</v>
      </c>
      <c r="AJ5" t="s">
        <v>352</v>
      </c>
      <c r="AK5" t="s">
        <v>352</v>
      </c>
      <c r="AL5">
        <v>18</v>
      </c>
      <c r="AM5">
        <v>93</v>
      </c>
      <c r="AN5">
        <v>58</v>
      </c>
      <c r="AO5">
        <v>64</v>
      </c>
      <c r="AP5">
        <v>15</v>
      </c>
      <c r="AQ5">
        <v>41</v>
      </c>
      <c r="AR5" t="s">
        <v>352</v>
      </c>
      <c r="AS5" t="s">
        <v>352</v>
      </c>
      <c r="AT5" t="s">
        <v>467</v>
      </c>
      <c r="AU5" t="s">
        <v>194</v>
      </c>
      <c r="AV5" t="s">
        <v>468</v>
      </c>
      <c r="AW5" t="s">
        <v>345</v>
      </c>
      <c r="AX5">
        <v>259</v>
      </c>
      <c r="AY5">
        <v>2</v>
      </c>
      <c r="AZ5" t="s">
        <v>196</v>
      </c>
      <c r="BA5" t="s">
        <v>471</v>
      </c>
      <c r="BB5" t="s">
        <v>200</v>
      </c>
      <c r="BC5" t="s">
        <v>212</v>
      </c>
      <c r="BD5" t="s">
        <v>481</v>
      </c>
      <c r="BE5" t="s">
        <v>216</v>
      </c>
      <c r="BF5" t="s">
        <v>224</v>
      </c>
      <c r="BG5" t="s">
        <v>215</v>
      </c>
      <c r="BH5" s="12" t="s">
        <v>214</v>
      </c>
      <c r="BI5" t="s">
        <v>214</v>
      </c>
      <c r="BJ5" t="s">
        <v>212</v>
      </c>
      <c r="BK5" t="s">
        <v>212</v>
      </c>
      <c r="BL5" t="s">
        <v>214</v>
      </c>
      <c r="BM5" t="s">
        <v>211</v>
      </c>
      <c r="BN5" t="s">
        <v>212</v>
      </c>
      <c r="BO5" t="s">
        <v>466</v>
      </c>
      <c r="BP5" t="s">
        <v>216</v>
      </c>
      <c r="BQ5" s="31" t="s">
        <v>214</v>
      </c>
      <c r="BR5" t="s">
        <v>485</v>
      </c>
      <c r="BS5" t="s">
        <v>484</v>
      </c>
      <c r="BT5" t="s">
        <v>273</v>
      </c>
    </row>
    <row r="6" spans="1:76" x14ac:dyDescent="0.25">
      <c r="A6" t="s">
        <v>272</v>
      </c>
      <c r="B6" t="s">
        <v>290</v>
      </c>
      <c r="C6" s="12" t="s">
        <v>586</v>
      </c>
      <c r="D6" s="12" t="s">
        <v>268</v>
      </c>
      <c r="E6" s="23" t="s">
        <v>597</v>
      </c>
      <c r="F6" s="23" t="s">
        <v>597</v>
      </c>
      <c r="G6" s="23" t="s">
        <v>344</v>
      </c>
      <c r="H6" s="23" t="s">
        <v>597</v>
      </c>
      <c r="I6" s="23" t="s">
        <v>344</v>
      </c>
      <c r="J6" s="23" t="s">
        <v>597</v>
      </c>
      <c r="K6" s="23" t="s">
        <v>344</v>
      </c>
      <c r="L6" t="s">
        <v>63</v>
      </c>
      <c r="M6" t="s">
        <v>341</v>
      </c>
      <c r="N6" t="s">
        <v>509</v>
      </c>
      <c r="O6" t="s">
        <v>63</v>
      </c>
      <c r="P6" t="s">
        <v>78</v>
      </c>
      <c r="Q6" t="s">
        <v>510</v>
      </c>
      <c r="R6" s="12" t="s">
        <v>344</v>
      </c>
      <c r="S6" s="12" t="s">
        <v>344</v>
      </c>
      <c r="T6" s="12" t="s">
        <v>344</v>
      </c>
      <c r="U6" t="s">
        <v>133</v>
      </c>
      <c r="V6" t="s">
        <v>493</v>
      </c>
      <c r="W6" t="s">
        <v>144</v>
      </c>
      <c r="X6">
        <v>19.899999999999999</v>
      </c>
      <c r="Y6" t="s">
        <v>376</v>
      </c>
      <c r="Z6" t="s">
        <v>352</v>
      </c>
      <c r="AA6" t="s">
        <v>352</v>
      </c>
      <c r="AB6">
        <v>12.8</v>
      </c>
      <c r="AC6" t="s">
        <v>352</v>
      </c>
      <c r="AD6" t="s">
        <v>352</v>
      </c>
      <c r="AE6" t="s">
        <v>352</v>
      </c>
      <c r="AF6" t="s">
        <v>352</v>
      </c>
      <c r="AG6" t="s">
        <v>352</v>
      </c>
      <c r="AH6" t="s">
        <v>352</v>
      </c>
      <c r="AI6">
        <v>100</v>
      </c>
      <c r="AJ6" t="s">
        <v>352</v>
      </c>
      <c r="AK6" t="s">
        <v>352</v>
      </c>
      <c r="AL6" t="s">
        <v>502</v>
      </c>
      <c r="AM6" t="s">
        <v>352</v>
      </c>
      <c r="AN6">
        <v>72.400000000000006</v>
      </c>
      <c r="AO6">
        <v>73</v>
      </c>
      <c r="AP6">
        <v>3</v>
      </c>
      <c r="AQ6">
        <v>30</v>
      </c>
      <c r="AR6" t="s">
        <v>352</v>
      </c>
      <c r="AS6" t="s">
        <v>352</v>
      </c>
      <c r="AT6" t="s">
        <v>190</v>
      </c>
      <c r="AU6" t="s">
        <v>194</v>
      </c>
      <c r="AV6" t="s">
        <v>494</v>
      </c>
      <c r="AW6" t="s">
        <v>345</v>
      </c>
      <c r="AX6">
        <v>36</v>
      </c>
      <c r="AY6">
        <v>2</v>
      </c>
      <c r="AZ6" t="s">
        <v>196</v>
      </c>
      <c r="BA6" t="s">
        <v>760</v>
      </c>
      <c r="BB6" t="s">
        <v>209</v>
      </c>
      <c r="BC6" t="s">
        <v>211</v>
      </c>
      <c r="BD6" t="s">
        <v>367</v>
      </c>
      <c r="BE6" t="s">
        <v>215</v>
      </c>
      <c r="BF6" t="s">
        <v>224</v>
      </c>
      <c r="BG6" t="s">
        <v>215</v>
      </c>
      <c r="BH6" s="12" t="s">
        <v>214</v>
      </c>
      <c r="BI6" t="s">
        <v>215</v>
      </c>
      <c r="BJ6" t="s">
        <v>212</v>
      </c>
      <c r="BK6" t="s">
        <v>212</v>
      </c>
      <c r="BL6" t="s">
        <v>214</v>
      </c>
      <c r="BM6" t="s">
        <v>212</v>
      </c>
      <c r="BN6" t="s">
        <v>211</v>
      </c>
      <c r="BO6" t="s">
        <v>344</v>
      </c>
      <c r="BP6" t="s">
        <v>215</v>
      </c>
      <c r="BQ6" t="s">
        <v>215</v>
      </c>
      <c r="BR6" t="s">
        <v>492</v>
      </c>
      <c r="BS6" t="s">
        <v>491</v>
      </c>
      <c r="BT6" t="s">
        <v>274</v>
      </c>
    </row>
    <row r="7" spans="1:76" s="12" customFormat="1" x14ac:dyDescent="0.25">
      <c r="A7" s="12" t="s">
        <v>299</v>
      </c>
      <c r="B7" s="12" t="s">
        <v>264</v>
      </c>
      <c r="C7" s="12" t="s">
        <v>515</v>
      </c>
      <c r="D7" s="12" t="s">
        <v>268</v>
      </c>
      <c r="E7" s="23" t="s">
        <v>597</v>
      </c>
      <c r="F7" s="23" t="s">
        <v>597</v>
      </c>
      <c r="G7" s="23" t="s">
        <v>344</v>
      </c>
      <c r="H7" s="23" t="s">
        <v>597</v>
      </c>
      <c r="I7" s="23" t="s">
        <v>344</v>
      </c>
      <c r="J7" s="23" t="s">
        <v>597</v>
      </c>
      <c r="K7" s="23" t="s">
        <v>344</v>
      </c>
      <c r="L7" s="12" t="s">
        <v>64</v>
      </c>
      <c r="M7" s="12" t="s">
        <v>84</v>
      </c>
      <c r="N7" s="12" t="s">
        <v>527</v>
      </c>
      <c r="O7" s="12" t="s">
        <v>63</v>
      </c>
      <c r="P7" s="12" t="s">
        <v>78</v>
      </c>
      <c r="Q7" s="12" t="s">
        <v>528</v>
      </c>
      <c r="R7" s="12" t="s">
        <v>344</v>
      </c>
      <c r="S7" s="12" t="s">
        <v>344</v>
      </c>
      <c r="T7" s="12" t="s">
        <v>344</v>
      </c>
      <c r="U7" s="12" t="s">
        <v>135</v>
      </c>
      <c r="V7" s="12" t="s">
        <v>526</v>
      </c>
      <c r="W7" s="12" t="s">
        <v>143</v>
      </c>
      <c r="X7" s="12">
        <v>3</v>
      </c>
      <c r="Y7" s="12" t="s">
        <v>461</v>
      </c>
      <c r="Z7" s="12">
        <v>100</v>
      </c>
      <c r="AA7" s="12">
        <v>0</v>
      </c>
      <c r="AB7" s="12">
        <v>4.4000000000000004</v>
      </c>
      <c r="AC7" s="12" t="s">
        <v>352</v>
      </c>
      <c r="AD7" s="12" t="s">
        <v>352</v>
      </c>
      <c r="AE7" s="12">
        <v>39</v>
      </c>
      <c r="AF7" s="12">
        <v>42</v>
      </c>
      <c r="AG7" s="12" t="s">
        <v>352</v>
      </c>
      <c r="AH7" s="12" t="s">
        <v>352</v>
      </c>
      <c r="AI7" s="12">
        <v>100</v>
      </c>
      <c r="AJ7" s="12" t="s">
        <v>352</v>
      </c>
      <c r="AK7" s="12" t="s">
        <v>352</v>
      </c>
      <c r="AL7" s="12" t="s">
        <v>525</v>
      </c>
      <c r="AM7" s="12" t="s">
        <v>352</v>
      </c>
      <c r="AN7" s="12">
        <v>70.5</v>
      </c>
      <c r="AO7" s="12">
        <v>64</v>
      </c>
      <c r="AP7" s="12" t="s">
        <v>352</v>
      </c>
      <c r="AQ7" s="12" t="s">
        <v>352</v>
      </c>
      <c r="AR7" s="12" t="s">
        <v>352</v>
      </c>
      <c r="AS7" s="12" t="s">
        <v>352</v>
      </c>
      <c r="AT7" s="12" t="s">
        <v>184</v>
      </c>
      <c r="AU7" s="12" t="s">
        <v>194</v>
      </c>
      <c r="AV7" s="12" t="s">
        <v>511</v>
      </c>
      <c r="AW7" s="12" t="s">
        <v>345</v>
      </c>
      <c r="AX7" s="12">
        <v>33</v>
      </c>
      <c r="AY7" s="12">
        <v>2</v>
      </c>
      <c r="AZ7" s="12" t="s">
        <v>196</v>
      </c>
      <c r="BA7" s="12" t="s">
        <v>516</v>
      </c>
      <c r="BB7" s="12" t="s">
        <v>200</v>
      </c>
      <c r="BC7" s="12" t="s">
        <v>211</v>
      </c>
      <c r="BD7" s="12" t="s">
        <v>367</v>
      </c>
      <c r="BE7" s="12" t="s">
        <v>214</v>
      </c>
      <c r="BF7" s="12" t="s">
        <v>224</v>
      </c>
      <c r="BG7" s="12" t="s">
        <v>215</v>
      </c>
      <c r="BH7" s="12" t="s">
        <v>216</v>
      </c>
      <c r="BI7" s="12" t="s">
        <v>214</v>
      </c>
      <c r="BJ7" s="12" t="s">
        <v>212</v>
      </c>
      <c r="BK7" s="12" t="s">
        <v>212</v>
      </c>
      <c r="BL7" s="12" t="s">
        <v>214</v>
      </c>
      <c r="BM7" s="12" t="s">
        <v>212</v>
      </c>
      <c r="BN7" s="12" t="s">
        <v>212</v>
      </c>
      <c r="BO7" s="12" t="s">
        <v>529</v>
      </c>
      <c r="BP7" s="12" t="s">
        <v>216</v>
      </c>
      <c r="BQ7" s="12" t="s">
        <v>214</v>
      </c>
      <c r="BR7" s="12" t="s">
        <v>485</v>
      </c>
      <c r="BS7" s="12" t="s">
        <v>352</v>
      </c>
      <c r="BT7" s="12" t="s">
        <v>300</v>
      </c>
    </row>
    <row r="8" spans="1:76" x14ac:dyDescent="0.25">
      <c r="A8" t="s">
        <v>277</v>
      </c>
      <c r="B8" s="12" t="s">
        <v>290</v>
      </c>
      <c r="C8" s="12" t="s">
        <v>587</v>
      </c>
      <c r="D8" s="12" t="s">
        <v>268</v>
      </c>
      <c r="E8" s="23" t="s">
        <v>597</v>
      </c>
      <c r="F8" s="23" t="s">
        <v>597</v>
      </c>
      <c r="G8" s="23" t="s">
        <v>344</v>
      </c>
      <c r="H8" s="23" t="s">
        <v>597</v>
      </c>
      <c r="I8" s="23" t="s">
        <v>344</v>
      </c>
      <c r="J8" s="23" t="s">
        <v>597</v>
      </c>
      <c r="K8" s="23" t="s">
        <v>344</v>
      </c>
      <c r="L8" t="s">
        <v>63</v>
      </c>
      <c r="M8" t="s">
        <v>341</v>
      </c>
      <c r="N8" t="s">
        <v>342</v>
      </c>
      <c r="O8" t="s">
        <v>63</v>
      </c>
      <c r="P8" t="s">
        <v>78</v>
      </c>
      <c r="Q8" t="s">
        <v>110</v>
      </c>
      <c r="R8" s="12" t="s">
        <v>63</v>
      </c>
      <c r="S8" s="12" t="s">
        <v>80</v>
      </c>
      <c r="T8" s="12" t="s">
        <v>555</v>
      </c>
      <c r="U8" t="s">
        <v>133</v>
      </c>
      <c r="V8" t="s">
        <v>547</v>
      </c>
      <c r="W8" t="s">
        <v>143</v>
      </c>
      <c r="X8">
        <v>28.5</v>
      </c>
      <c r="Y8" t="s">
        <v>376</v>
      </c>
      <c r="Z8">
        <v>84</v>
      </c>
      <c r="AA8">
        <v>16</v>
      </c>
      <c r="AB8">
        <v>8.5</v>
      </c>
      <c r="AC8" t="s">
        <v>352</v>
      </c>
      <c r="AD8" t="s">
        <v>352</v>
      </c>
      <c r="AE8" t="s">
        <v>352</v>
      </c>
      <c r="AF8" t="s">
        <v>352</v>
      </c>
      <c r="AG8" t="s">
        <v>352</v>
      </c>
      <c r="AH8" t="s">
        <v>352</v>
      </c>
      <c r="AI8">
        <v>100</v>
      </c>
      <c r="AJ8" t="s">
        <v>352</v>
      </c>
      <c r="AK8" t="s">
        <v>352</v>
      </c>
      <c r="AL8" t="s">
        <v>352</v>
      </c>
      <c r="AM8" t="s">
        <v>352</v>
      </c>
      <c r="AN8">
        <v>44.1</v>
      </c>
      <c r="AO8">
        <v>62</v>
      </c>
      <c r="AP8">
        <v>7</v>
      </c>
      <c r="AQ8" t="s">
        <v>352</v>
      </c>
      <c r="AR8" t="s">
        <v>352</v>
      </c>
      <c r="AS8" t="s">
        <v>352</v>
      </c>
      <c r="AT8" t="s">
        <v>190</v>
      </c>
      <c r="AU8" t="s">
        <v>194</v>
      </c>
      <c r="AV8" t="s">
        <v>533</v>
      </c>
      <c r="AW8" t="s">
        <v>345</v>
      </c>
      <c r="AX8">
        <v>58</v>
      </c>
      <c r="AY8">
        <v>3</v>
      </c>
      <c r="AZ8" t="s">
        <v>196</v>
      </c>
      <c r="BA8" t="s">
        <v>534</v>
      </c>
      <c r="BB8" t="s">
        <v>209</v>
      </c>
      <c r="BC8" t="s">
        <v>212</v>
      </c>
      <c r="BD8" t="s">
        <v>556</v>
      </c>
      <c r="BE8" t="s">
        <v>216</v>
      </c>
      <c r="BF8" t="s">
        <v>218</v>
      </c>
      <c r="BG8" t="s">
        <v>214</v>
      </c>
      <c r="BH8" s="12" t="s">
        <v>214</v>
      </c>
      <c r="BI8" t="s">
        <v>214</v>
      </c>
      <c r="BJ8" t="s">
        <v>212</v>
      </c>
      <c r="BK8" t="s">
        <v>212</v>
      </c>
      <c r="BL8" t="s">
        <v>214</v>
      </c>
      <c r="BM8" t="s">
        <v>212</v>
      </c>
      <c r="BN8" t="s">
        <v>211</v>
      </c>
      <c r="BO8" t="s">
        <v>344</v>
      </c>
      <c r="BP8" t="s">
        <v>215</v>
      </c>
      <c r="BQ8" t="s">
        <v>214</v>
      </c>
      <c r="BR8" t="s">
        <v>485</v>
      </c>
      <c r="BS8" t="s">
        <v>532</v>
      </c>
      <c r="BT8" t="s">
        <v>278</v>
      </c>
    </row>
    <row r="9" spans="1:76" x14ac:dyDescent="0.25">
      <c r="A9" t="s">
        <v>283</v>
      </c>
      <c r="B9" t="s">
        <v>271</v>
      </c>
      <c r="C9" t="s">
        <v>588</v>
      </c>
      <c r="D9" s="12" t="s">
        <v>268</v>
      </c>
      <c r="E9" s="23" t="s">
        <v>597</v>
      </c>
      <c r="F9" s="23" t="s">
        <v>597</v>
      </c>
      <c r="G9" s="23" t="s">
        <v>344</v>
      </c>
      <c r="H9" s="23" t="s">
        <v>597</v>
      </c>
      <c r="I9" s="23" t="s">
        <v>344</v>
      </c>
      <c r="J9" s="23" t="s">
        <v>597</v>
      </c>
      <c r="K9" s="23" t="s">
        <v>344</v>
      </c>
      <c r="L9" t="s">
        <v>63</v>
      </c>
      <c r="M9" t="s">
        <v>583</v>
      </c>
      <c r="N9" t="s">
        <v>584</v>
      </c>
      <c r="O9" t="s">
        <v>63</v>
      </c>
      <c r="P9" t="s">
        <v>79</v>
      </c>
      <c r="Q9" t="s">
        <v>115</v>
      </c>
      <c r="R9" s="12" t="s">
        <v>63</v>
      </c>
      <c r="S9" s="12" t="s">
        <v>78</v>
      </c>
      <c r="T9" s="12" t="s">
        <v>114</v>
      </c>
      <c r="U9" t="s">
        <v>133</v>
      </c>
      <c r="V9" t="s">
        <v>574</v>
      </c>
      <c r="W9" t="s">
        <v>143</v>
      </c>
      <c r="X9">
        <v>31.7</v>
      </c>
      <c r="Y9" t="s">
        <v>376</v>
      </c>
      <c r="Z9">
        <v>100</v>
      </c>
      <c r="AA9">
        <v>0</v>
      </c>
      <c r="AB9">
        <v>8.3000000000000007</v>
      </c>
      <c r="AC9">
        <v>0.91</v>
      </c>
      <c r="AD9" t="s">
        <v>352</v>
      </c>
      <c r="AE9" t="s">
        <v>352</v>
      </c>
      <c r="AF9" t="s">
        <v>352</v>
      </c>
      <c r="AG9" t="s">
        <v>352</v>
      </c>
      <c r="AH9" t="s">
        <v>352</v>
      </c>
      <c r="AI9">
        <v>100</v>
      </c>
      <c r="AJ9" t="s">
        <v>352</v>
      </c>
      <c r="AK9" t="s">
        <v>352</v>
      </c>
      <c r="AL9" t="s">
        <v>352</v>
      </c>
      <c r="AM9" t="s">
        <v>352</v>
      </c>
      <c r="AN9">
        <v>50.6</v>
      </c>
      <c r="AO9">
        <v>51</v>
      </c>
      <c r="AP9" t="s">
        <v>352</v>
      </c>
      <c r="AQ9" t="s">
        <v>352</v>
      </c>
      <c r="AR9" t="s">
        <v>352</v>
      </c>
      <c r="AS9" t="s">
        <v>352</v>
      </c>
      <c r="AT9" t="s">
        <v>175</v>
      </c>
      <c r="AU9" t="s">
        <v>194</v>
      </c>
      <c r="AV9" t="s">
        <v>558</v>
      </c>
      <c r="AW9" t="s">
        <v>345</v>
      </c>
      <c r="AX9">
        <v>122</v>
      </c>
      <c r="AY9">
        <v>3</v>
      </c>
      <c r="AZ9" t="s">
        <v>196</v>
      </c>
      <c r="BA9" t="s">
        <v>573</v>
      </c>
      <c r="BB9" t="s">
        <v>203</v>
      </c>
      <c r="BC9" t="s">
        <v>211</v>
      </c>
      <c r="BD9" t="s">
        <v>367</v>
      </c>
      <c r="BE9" t="s">
        <v>214</v>
      </c>
      <c r="BF9" t="s">
        <v>218</v>
      </c>
      <c r="BG9" t="s">
        <v>214</v>
      </c>
      <c r="BH9" s="12" t="s">
        <v>214</v>
      </c>
      <c r="BI9" t="s">
        <v>215</v>
      </c>
      <c r="BJ9" t="s">
        <v>212</v>
      </c>
      <c r="BK9" t="s">
        <v>212</v>
      </c>
      <c r="BL9" t="s">
        <v>214</v>
      </c>
      <c r="BM9" t="s">
        <v>212</v>
      </c>
      <c r="BN9" t="s">
        <v>211</v>
      </c>
      <c r="BO9" t="s">
        <v>344</v>
      </c>
      <c r="BP9" t="s">
        <v>215</v>
      </c>
      <c r="BQ9" t="s">
        <v>216</v>
      </c>
      <c r="BR9" t="s">
        <v>375</v>
      </c>
      <c r="BS9" t="s">
        <v>582</v>
      </c>
      <c r="BT9" t="s">
        <v>284</v>
      </c>
    </row>
  </sheetData>
  <autoFilter ref="A1:BX9"/>
  <conditionalFormatting sqref="BK3 BS4 BR5 BF6:BF7 BR7:BS7 BR8 BJ4:BK9 BM6:BO9 BF3:BF4 BM3:BO4 BL3:BL1048576 BE3:BE1048576 BG3:BI1048576 BP3:BQ1048576">
    <cfRule type="cellIs" dxfId="398" priority="34" operator="equal">
      <formula>"High risk"</formula>
    </cfRule>
    <cfRule type="cellIs" dxfId="397" priority="35" operator="equal">
      <formula>"Unclear risk"</formula>
    </cfRule>
    <cfRule type="cellIs" dxfId="396" priority="36" operator="equal">
      <formula>"Low risk"</formula>
    </cfRule>
  </conditionalFormatting>
  <conditionalFormatting sqref="BG2">
    <cfRule type="cellIs" dxfId="395" priority="16" operator="equal">
      <formula>"High risk"</formula>
    </cfRule>
    <cfRule type="cellIs" dxfId="394" priority="17" operator="equal">
      <formula>"Unclear risk"</formula>
    </cfRule>
    <cfRule type="cellIs" dxfId="393" priority="18" operator="equal">
      <formula>"Low risk"</formula>
    </cfRule>
  </conditionalFormatting>
  <conditionalFormatting sqref="BL2">
    <cfRule type="cellIs" dxfId="392" priority="13" operator="equal">
      <formula>"High risk"</formula>
    </cfRule>
    <cfRule type="cellIs" dxfId="391" priority="14" operator="equal">
      <formula>"Unclear risk"</formula>
    </cfRule>
    <cfRule type="cellIs" dxfId="390" priority="15" operator="equal">
      <formula>"Low risk"</formula>
    </cfRule>
  </conditionalFormatting>
  <conditionalFormatting sqref="BP2">
    <cfRule type="cellIs" dxfId="389" priority="10" operator="equal">
      <formula>"High risk"</formula>
    </cfRule>
    <cfRule type="cellIs" dxfId="388" priority="11" operator="equal">
      <formula>"Unclear risk"</formula>
    </cfRule>
    <cfRule type="cellIs" dxfId="387" priority="12" operator="equal">
      <formula>"Low risk"</formula>
    </cfRule>
  </conditionalFormatting>
  <conditionalFormatting sqref="BE2">
    <cfRule type="cellIs" dxfId="386" priority="4" operator="equal">
      <formula>"High risk"</formula>
    </cfRule>
    <cfRule type="cellIs" dxfId="385" priority="5" operator="equal">
      <formula>"Unclear risk"</formula>
    </cfRule>
    <cfRule type="cellIs" dxfId="384" priority="6" operator="equal">
      <formula>"Low risk"</formula>
    </cfRule>
  </conditionalFormatting>
  <conditionalFormatting sqref="BQ2">
    <cfRule type="cellIs" dxfId="383" priority="1" operator="equal">
      <formula>"High risk"</formula>
    </cfRule>
    <cfRule type="cellIs" dxfId="382" priority="2" operator="equal">
      <formula>"Unclear risk"</formula>
    </cfRule>
    <cfRule type="cellIs" dxfId="381" priority="3" operator="equal">
      <formula>"Low risk"</formula>
    </cfRule>
  </conditionalFormatting>
  <dataValidations count="16">
    <dataValidation type="list" allowBlank="1" showInputMessage="1" showErrorMessage="1" sqref="R8:R9 O3:O1048576 L3:L1048576">
      <formula1>Intervention_Type</formula1>
    </dataValidation>
    <dataValidation type="list" allowBlank="1" showInputMessage="1" showErrorMessage="1" sqref="S8:S9 P3:P1048576 M3:M1048576">
      <formula1>Intervention_Class</formula1>
    </dataValidation>
    <dataValidation type="list" allowBlank="1" showInputMessage="1" showErrorMessage="1" sqref="T8:T9 R10:T1048576 Q3:Q1048576 N3:N1048576">
      <formula1>Intervention_Specific</formula1>
    </dataValidation>
    <dataValidation type="list" allowBlank="1" showInputMessage="1" showErrorMessage="1" sqref="AT4 AT6:AT1048576">
      <formula1>Country</formula1>
    </dataValidation>
    <dataValidation type="list" allowBlank="1" showInputMessage="1" showErrorMessage="1" sqref="E10:K1048576 D3:D1048576">
      <formula1>Analysis_strategy</formula1>
    </dataValidation>
    <dataValidation type="list" allowBlank="1" showInputMessage="1" showErrorMessage="1" sqref="BQ2 BP3:BQ1048576 BL3:BL1048576 BG3:BI1048576 BE2:BE1048576">
      <formula1>ROB</formula1>
    </dataValidation>
    <dataValidation type="list" allowBlank="1" showInputMessage="1" showErrorMessage="1" sqref="W4:W1048576">
      <formula1>Baseline_depression_scale</formula1>
    </dataValidation>
    <dataValidation type="list" allowBlank="1" showInputMessage="1" showErrorMessage="1" sqref="U3:U1048576">
      <formula1>Diagnostic_status</formula1>
    </dataValidation>
    <dataValidation type="list" allowBlank="1" showInputMessage="1" showErrorMessage="1" sqref="AU3:AU1048576">
      <formula1>Setting</formula1>
    </dataValidation>
    <dataValidation type="list" allowBlank="1" showInputMessage="1" showErrorMessage="1" sqref="AZ3:AZ1048576">
      <formula1>Randomisation_unit</formula1>
    </dataValidation>
    <dataValidation type="list" allowBlank="1" showInputMessage="1" showErrorMessage="1" sqref="BB3:BB1048576">
      <formula1>Allocation_method</formula1>
    </dataValidation>
    <dataValidation type="list" allowBlank="1" showInputMessage="1" showErrorMessage="1" sqref="BC3:BC1048576">
      <formula1>Group_comparability</formula1>
    </dataValidation>
    <dataValidation type="list" allowBlank="1" showInputMessage="1" showErrorMessage="1" sqref="BF3:BF1048576">
      <formula1>Allocation_concealment</formula1>
    </dataValidation>
    <dataValidation type="list" allowBlank="1" showInputMessage="1" showErrorMessage="1" sqref="BJ3:BK1048576">
      <formula1>Attrition</formula1>
    </dataValidation>
    <dataValidation type="list" allowBlank="1" showInputMessage="1" showErrorMessage="1" sqref="BM3:BM1048576">
      <formula1>Protocol</formula1>
    </dataValidation>
    <dataValidation type="list" allowBlank="1" showInputMessage="1" showErrorMessage="1" sqref="BN3:BN1048576">
      <formula1>Outcomes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workbookViewId="0">
      <selection activeCell="B2" sqref="B2"/>
    </sheetView>
  </sheetViews>
  <sheetFormatPr defaultRowHeight="15" x14ac:dyDescent="0.25"/>
  <cols>
    <col min="1" max="20" width="22.7109375" customWidth="1"/>
    <col min="21" max="21" width="22.7109375" style="12" customWidth="1"/>
    <col min="22" max="22" width="22.7109375" customWidth="1"/>
  </cols>
  <sheetData>
    <row r="1" spans="1:27" s="12" customFormat="1" ht="42" customHeight="1" x14ac:dyDescent="0.25">
      <c r="A1" s="14" t="s">
        <v>0</v>
      </c>
      <c r="B1" s="14" t="s">
        <v>229</v>
      </c>
      <c r="C1" s="14" t="s">
        <v>2</v>
      </c>
      <c r="D1" s="15" t="s">
        <v>230</v>
      </c>
      <c r="E1" s="15" t="s">
        <v>231</v>
      </c>
      <c r="F1" s="15" t="s">
        <v>232</v>
      </c>
      <c r="G1" s="15" t="s">
        <v>349</v>
      </c>
      <c r="H1" s="15" t="s">
        <v>350</v>
      </c>
      <c r="I1" s="15" t="s">
        <v>351</v>
      </c>
      <c r="J1" s="15" t="s">
        <v>233</v>
      </c>
      <c r="K1" s="15" t="s">
        <v>234</v>
      </c>
      <c r="L1" s="15" t="s">
        <v>235</v>
      </c>
      <c r="M1" s="16" t="s">
        <v>236</v>
      </c>
      <c r="N1" s="16" t="s">
        <v>237</v>
      </c>
      <c r="O1" s="16" t="s">
        <v>238</v>
      </c>
      <c r="P1" s="16" t="s">
        <v>232</v>
      </c>
      <c r="Q1" s="16" t="s">
        <v>349</v>
      </c>
      <c r="R1" s="16" t="s">
        <v>350</v>
      </c>
      <c r="S1" s="16" t="s">
        <v>351</v>
      </c>
      <c r="T1" s="16" t="s">
        <v>239</v>
      </c>
      <c r="U1" s="16" t="s">
        <v>356</v>
      </c>
      <c r="V1" s="16" t="s">
        <v>235</v>
      </c>
      <c r="W1" s="17"/>
      <c r="X1" s="17"/>
      <c r="Y1" s="17"/>
      <c r="Z1" s="17"/>
      <c r="AA1" s="17"/>
    </row>
    <row r="2" spans="1:27" s="22" customFormat="1" ht="15" customHeight="1" x14ac:dyDescent="0.25">
      <c r="A2" s="22" t="s">
        <v>615</v>
      </c>
      <c r="B2" s="22" t="s">
        <v>746</v>
      </c>
      <c r="C2" s="22" t="s">
        <v>747</v>
      </c>
      <c r="D2" s="22" t="s">
        <v>741</v>
      </c>
      <c r="E2" s="22" t="s">
        <v>745</v>
      </c>
      <c r="F2" s="22" t="s">
        <v>348</v>
      </c>
      <c r="G2" s="22" t="s">
        <v>748</v>
      </c>
      <c r="H2" s="22" t="s">
        <v>352</v>
      </c>
      <c r="I2" s="22" t="s">
        <v>352</v>
      </c>
      <c r="J2" s="22">
        <v>36</v>
      </c>
      <c r="K2" s="22" t="s">
        <v>756</v>
      </c>
      <c r="L2" s="22" t="s">
        <v>352</v>
      </c>
      <c r="M2" s="22" t="s">
        <v>353</v>
      </c>
      <c r="N2" s="22" t="s">
        <v>749</v>
      </c>
      <c r="O2" s="22" t="s">
        <v>750</v>
      </c>
      <c r="P2" s="22" t="s">
        <v>348</v>
      </c>
      <c r="Q2" s="22" t="s">
        <v>751</v>
      </c>
      <c r="R2" s="22" t="s">
        <v>352</v>
      </c>
      <c r="S2" s="22" t="s">
        <v>352</v>
      </c>
      <c r="T2" s="22">
        <v>36</v>
      </c>
      <c r="U2" s="22" t="s">
        <v>752</v>
      </c>
      <c r="V2" s="22" t="s">
        <v>352</v>
      </c>
    </row>
    <row r="3" spans="1:27" x14ac:dyDescent="0.25">
      <c r="A3" s="12" t="s">
        <v>295</v>
      </c>
      <c r="B3" t="s">
        <v>427</v>
      </c>
      <c r="C3" t="s">
        <v>432</v>
      </c>
      <c r="D3" s="12" t="s">
        <v>346</v>
      </c>
      <c r="E3" t="s">
        <v>428</v>
      </c>
      <c r="F3" t="s">
        <v>348</v>
      </c>
      <c r="G3" t="s">
        <v>433</v>
      </c>
      <c r="H3" t="s">
        <v>434</v>
      </c>
      <c r="I3" t="s">
        <v>352</v>
      </c>
      <c r="J3">
        <v>6</v>
      </c>
      <c r="K3" t="s">
        <v>435</v>
      </c>
      <c r="L3" t="s">
        <v>352</v>
      </c>
      <c r="M3" s="12" t="s">
        <v>353</v>
      </c>
      <c r="N3" s="12" t="s">
        <v>354</v>
      </c>
      <c r="O3" t="s">
        <v>429</v>
      </c>
      <c r="P3" t="s">
        <v>348</v>
      </c>
      <c r="Q3" s="23" t="s">
        <v>355</v>
      </c>
      <c r="R3" s="23" t="s">
        <v>436</v>
      </c>
      <c r="S3" s="23" t="s">
        <v>352</v>
      </c>
      <c r="T3">
        <v>6</v>
      </c>
      <c r="U3" s="23" t="s">
        <v>437</v>
      </c>
      <c r="V3" s="23" t="s">
        <v>352</v>
      </c>
    </row>
    <row r="4" spans="1:27" x14ac:dyDescent="0.25">
      <c r="A4" s="23" t="s">
        <v>297</v>
      </c>
      <c r="B4" t="s">
        <v>447</v>
      </c>
      <c r="C4" t="s">
        <v>451</v>
      </c>
      <c r="D4" s="12" t="s">
        <v>346</v>
      </c>
      <c r="E4" t="s">
        <v>457</v>
      </c>
      <c r="F4" t="s">
        <v>348</v>
      </c>
      <c r="G4" t="s">
        <v>448</v>
      </c>
      <c r="H4" t="s">
        <v>458</v>
      </c>
      <c r="I4" t="s">
        <v>352</v>
      </c>
      <c r="J4">
        <v>26</v>
      </c>
      <c r="K4" s="23" t="s">
        <v>450</v>
      </c>
      <c r="L4" s="23" t="s">
        <v>352</v>
      </c>
      <c r="M4" s="12" t="s">
        <v>353</v>
      </c>
      <c r="N4" s="23" t="s">
        <v>354</v>
      </c>
      <c r="O4" t="s">
        <v>456</v>
      </c>
      <c r="P4" t="s">
        <v>348</v>
      </c>
      <c r="Q4" s="23" t="s">
        <v>449</v>
      </c>
      <c r="R4" s="23" t="s">
        <v>459</v>
      </c>
      <c r="S4" s="23" t="s">
        <v>352</v>
      </c>
      <c r="T4">
        <v>26</v>
      </c>
      <c r="U4" s="23" t="s">
        <v>446</v>
      </c>
      <c r="V4" s="23" t="s">
        <v>352</v>
      </c>
    </row>
    <row r="5" spans="1:27" s="12" customFormat="1" x14ac:dyDescent="0.25">
      <c r="A5" s="23" t="s">
        <v>270</v>
      </c>
      <c r="B5" s="12" t="s">
        <v>472</v>
      </c>
      <c r="C5" s="12" t="s">
        <v>477</v>
      </c>
      <c r="D5" s="12" t="s">
        <v>473</v>
      </c>
      <c r="E5" s="12" t="s">
        <v>474</v>
      </c>
      <c r="F5" s="12" t="s">
        <v>348</v>
      </c>
      <c r="G5" s="12" t="s">
        <v>478</v>
      </c>
      <c r="H5" s="12" t="s">
        <v>482</v>
      </c>
      <c r="I5" s="12" t="s">
        <v>352</v>
      </c>
      <c r="J5" s="12">
        <v>12</v>
      </c>
      <c r="K5" s="23" t="s">
        <v>480</v>
      </c>
      <c r="L5" s="23" t="s">
        <v>352</v>
      </c>
      <c r="M5" s="12" t="s">
        <v>353</v>
      </c>
      <c r="N5" s="23" t="s">
        <v>475</v>
      </c>
      <c r="O5" s="12" t="s">
        <v>476</v>
      </c>
      <c r="P5" s="12" t="s">
        <v>348</v>
      </c>
      <c r="Q5" s="12" t="s">
        <v>479</v>
      </c>
      <c r="R5" s="12" t="s">
        <v>483</v>
      </c>
      <c r="S5" s="23" t="s">
        <v>352</v>
      </c>
      <c r="T5" s="12">
        <v>12</v>
      </c>
      <c r="U5" s="23" t="s">
        <v>480</v>
      </c>
      <c r="V5" s="23" t="s">
        <v>352</v>
      </c>
    </row>
    <row r="6" spans="1:27" x14ac:dyDescent="0.25">
      <c r="A6" s="12" t="s">
        <v>272</v>
      </c>
      <c r="B6" t="s">
        <v>495</v>
      </c>
      <c r="C6" t="s">
        <v>498</v>
      </c>
      <c r="D6" s="12" t="s">
        <v>346</v>
      </c>
      <c r="E6" s="12" t="s">
        <v>496</v>
      </c>
      <c r="F6" t="s">
        <v>348</v>
      </c>
      <c r="G6" t="s">
        <v>499</v>
      </c>
      <c r="H6" t="s">
        <v>503</v>
      </c>
      <c r="I6">
        <v>1</v>
      </c>
      <c r="J6" s="26" t="s">
        <v>501</v>
      </c>
      <c r="K6" s="23" t="s">
        <v>500</v>
      </c>
      <c r="L6" s="23" t="s">
        <v>352</v>
      </c>
      <c r="M6" s="12" t="s">
        <v>353</v>
      </c>
      <c r="N6" s="23" t="s">
        <v>354</v>
      </c>
      <c r="O6" s="12" t="s">
        <v>497</v>
      </c>
      <c r="P6" t="s">
        <v>348</v>
      </c>
      <c r="Q6" s="12" t="s">
        <v>499</v>
      </c>
      <c r="R6" s="12" t="s">
        <v>504</v>
      </c>
      <c r="S6" s="12">
        <v>1</v>
      </c>
      <c r="T6" s="26" t="s">
        <v>501</v>
      </c>
      <c r="U6" s="23" t="s">
        <v>500</v>
      </c>
      <c r="V6" s="23" t="s">
        <v>352</v>
      </c>
    </row>
    <row r="7" spans="1:27" x14ac:dyDescent="0.25">
      <c r="A7" s="12" t="s">
        <v>299</v>
      </c>
      <c r="B7" t="s">
        <v>523</v>
      </c>
      <c r="D7" t="s">
        <v>517</v>
      </c>
      <c r="E7" t="s">
        <v>518</v>
      </c>
      <c r="F7" t="s">
        <v>344</v>
      </c>
      <c r="G7" t="s">
        <v>520</v>
      </c>
      <c r="H7" t="s">
        <v>352</v>
      </c>
      <c r="I7" t="s">
        <v>352</v>
      </c>
      <c r="J7">
        <v>104</v>
      </c>
      <c r="K7" s="23" t="s">
        <v>519</v>
      </c>
      <c r="L7" s="23" t="s">
        <v>352</v>
      </c>
      <c r="M7" t="s">
        <v>353</v>
      </c>
      <c r="N7" s="23" t="s">
        <v>354</v>
      </c>
      <c r="O7" t="s">
        <v>524</v>
      </c>
      <c r="P7" t="s">
        <v>348</v>
      </c>
      <c r="Q7" t="s">
        <v>521</v>
      </c>
      <c r="R7" t="s">
        <v>352</v>
      </c>
      <c r="S7" t="s">
        <v>352</v>
      </c>
      <c r="T7">
        <v>104</v>
      </c>
      <c r="U7" s="12" t="s">
        <v>522</v>
      </c>
      <c r="V7" s="23" t="s">
        <v>352</v>
      </c>
    </row>
    <row r="8" spans="1:27" x14ac:dyDescent="0.25">
      <c r="A8" s="12" t="s">
        <v>277</v>
      </c>
      <c r="B8" t="s">
        <v>537</v>
      </c>
      <c r="C8" t="s">
        <v>542</v>
      </c>
      <c r="D8" t="s">
        <v>346</v>
      </c>
      <c r="E8" s="12" t="s">
        <v>347</v>
      </c>
      <c r="F8" t="s">
        <v>348</v>
      </c>
      <c r="G8" t="s">
        <v>541</v>
      </c>
      <c r="H8" t="s">
        <v>550</v>
      </c>
      <c r="I8">
        <v>4</v>
      </c>
      <c r="J8">
        <v>5</v>
      </c>
      <c r="K8" s="23" t="s">
        <v>543</v>
      </c>
      <c r="L8" s="23" t="s">
        <v>352</v>
      </c>
      <c r="M8" s="12" t="s">
        <v>353</v>
      </c>
      <c r="N8" s="23" t="s">
        <v>354</v>
      </c>
      <c r="O8" t="s">
        <v>535</v>
      </c>
      <c r="P8" s="12" t="s">
        <v>348</v>
      </c>
      <c r="Q8" s="12" t="s">
        <v>545</v>
      </c>
      <c r="R8" s="12" t="s">
        <v>548</v>
      </c>
      <c r="S8" s="12">
        <v>4</v>
      </c>
      <c r="T8" s="12">
        <v>5</v>
      </c>
      <c r="U8" s="12" t="s">
        <v>546</v>
      </c>
      <c r="V8" s="12" t="s">
        <v>352</v>
      </c>
    </row>
    <row r="9" spans="1:27" x14ac:dyDescent="0.25">
      <c r="A9" s="12" t="s">
        <v>277</v>
      </c>
      <c r="B9" s="12" t="s">
        <v>538</v>
      </c>
      <c r="C9" s="12" t="s">
        <v>542</v>
      </c>
      <c r="D9" s="12" t="s">
        <v>346</v>
      </c>
      <c r="E9" s="12" t="s">
        <v>347</v>
      </c>
      <c r="F9" s="12" t="s">
        <v>348</v>
      </c>
      <c r="G9" s="12" t="s">
        <v>541</v>
      </c>
      <c r="H9" s="12" t="s">
        <v>550</v>
      </c>
      <c r="I9" s="12">
        <v>4</v>
      </c>
      <c r="J9" s="12">
        <v>5</v>
      </c>
      <c r="K9" s="23" t="s">
        <v>543</v>
      </c>
      <c r="L9" s="23" t="s">
        <v>352</v>
      </c>
      <c r="M9" s="12" t="s">
        <v>353</v>
      </c>
      <c r="N9" s="23" t="s">
        <v>475</v>
      </c>
      <c r="O9" t="s">
        <v>589</v>
      </c>
      <c r="P9" s="12" t="s">
        <v>348</v>
      </c>
      <c r="Q9" s="12" t="s">
        <v>540</v>
      </c>
      <c r="R9" s="12" t="s">
        <v>549</v>
      </c>
      <c r="S9" s="12">
        <v>4</v>
      </c>
      <c r="T9" s="12">
        <v>5</v>
      </c>
      <c r="U9" s="12" t="s">
        <v>544</v>
      </c>
      <c r="V9" s="23" t="s">
        <v>352</v>
      </c>
    </row>
    <row r="10" spans="1:27" x14ac:dyDescent="0.25">
      <c r="A10" s="12" t="s">
        <v>277</v>
      </c>
      <c r="B10" t="s">
        <v>539</v>
      </c>
      <c r="C10" s="12" t="s">
        <v>542</v>
      </c>
      <c r="D10" t="s">
        <v>475</v>
      </c>
      <c r="E10" t="s">
        <v>536</v>
      </c>
      <c r="F10" t="s">
        <v>348</v>
      </c>
      <c r="G10" t="s">
        <v>540</v>
      </c>
      <c r="H10" t="s">
        <v>549</v>
      </c>
      <c r="I10">
        <v>4</v>
      </c>
      <c r="J10">
        <v>5</v>
      </c>
      <c r="K10" t="s">
        <v>544</v>
      </c>
      <c r="L10" s="23" t="s">
        <v>352</v>
      </c>
      <c r="M10" s="12" t="s">
        <v>353</v>
      </c>
      <c r="N10" s="23" t="s">
        <v>354</v>
      </c>
      <c r="O10" s="12" t="s">
        <v>535</v>
      </c>
      <c r="P10" t="s">
        <v>348</v>
      </c>
      <c r="Q10" t="s">
        <v>545</v>
      </c>
      <c r="R10" t="s">
        <v>548</v>
      </c>
      <c r="S10">
        <v>4</v>
      </c>
      <c r="T10">
        <v>5</v>
      </c>
      <c r="U10" s="12" t="s">
        <v>546</v>
      </c>
      <c r="V10" t="s">
        <v>352</v>
      </c>
    </row>
    <row r="11" spans="1:27" x14ac:dyDescent="0.25">
      <c r="A11" s="12" t="s">
        <v>283</v>
      </c>
      <c r="B11" t="s">
        <v>561</v>
      </c>
      <c r="C11" t="s">
        <v>572</v>
      </c>
      <c r="D11" t="s">
        <v>559</v>
      </c>
      <c r="E11" t="s">
        <v>560</v>
      </c>
      <c r="F11" t="s">
        <v>348</v>
      </c>
      <c r="G11" t="s">
        <v>571</v>
      </c>
      <c r="H11" t="s">
        <v>577</v>
      </c>
      <c r="I11" t="s">
        <v>352</v>
      </c>
      <c r="J11">
        <v>7</v>
      </c>
      <c r="K11" s="12" t="s">
        <v>570</v>
      </c>
      <c r="L11" s="23" t="s">
        <v>352</v>
      </c>
      <c r="M11" s="23" t="s">
        <v>353</v>
      </c>
      <c r="N11" s="23" t="s">
        <v>562</v>
      </c>
      <c r="O11" t="s">
        <v>563</v>
      </c>
      <c r="P11" t="s">
        <v>348</v>
      </c>
      <c r="Q11" t="s">
        <v>569</v>
      </c>
      <c r="R11" t="s">
        <v>576</v>
      </c>
      <c r="S11" t="s">
        <v>352</v>
      </c>
      <c r="T11">
        <v>7</v>
      </c>
      <c r="U11" t="s">
        <v>568</v>
      </c>
      <c r="V11" t="s">
        <v>352</v>
      </c>
    </row>
    <row r="12" spans="1:27" x14ac:dyDescent="0.25">
      <c r="A12" s="12" t="s">
        <v>283</v>
      </c>
      <c r="B12" s="12" t="s">
        <v>564</v>
      </c>
      <c r="C12" s="12" t="s">
        <v>572</v>
      </c>
      <c r="D12" s="12" t="s">
        <v>559</v>
      </c>
      <c r="E12" s="12" t="s">
        <v>560</v>
      </c>
      <c r="F12" s="12" t="s">
        <v>348</v>
      </c>
      <c r="G12" s="12" t="s">
        <v>571</v>
      </c>
      <c r="H12" s="12" t="s">
        <v>577</v>
      </c>
      <c r="I12" s="12" t="s">
        <v>352</v>
      </c>
      <c r="J12" s="12">
        <v>7</v>
      </c>
      <c r="K12" s="12" t="s">
        <v>570</v>
      </c>
      <c r="L12" s="23" t="s">
        <v>352</v>
      </c>
      <c r="M12" t="s">
        <v>353</v>
      </c>
      <c r="N12" s="23" t="s">
        <v>354</v>
      </c>
      <c r="O12" t="s">
        <v>417</v>
      </c>
      <c r="P12" t="s">
        <v>348</v>
      </c>
      <c r="Q12" t="s">
        <v>567</v>
      </c>
      <c r="R12" t="s">
        <v>575</v>
      </c>
      <c r="S12" t="s">
        <v>352</v>
      </c>
      <c r="T12">
        <v>7</v>
      </c>
      <c r="U12" s="12" t="s">
        <v>566</v>
      </c>
      <c r="V12" t="s">
        <v>352</v>
      </c>
    </row>
    <row r="13" spans="1:27" x14ac:dyDescent="0.25">
      <c r="A13" s="12" t="s">
        <v>283</v>
      </c>
      <c r="B13" t="s">
        <v>565</v>
      </c>
      <c r="C13" s="12" t="s">
        <v>572</v>
      </c>
      <c r="D13" t="s">
        <v>562</v>
      </c>
      <c r="E13" s="12" t="s">
        <v>563</v>
      </c>
      <c r="F13" s="12" t="s">
        <v>348</v>
      </c>
      <c r="G13" s="12" t="s">
        <v>569</v>
      </c>
      <c r="H13" s="12" t="s">
        <v>576</v>
      </c>
      <c r="I13" s="12" t="s">
        <v>352</v>
      </c>
      <c r="J13" s="12">
        <v>7</v>
      </c>
      <c r="K13" s="12" t="s">
        <v>568</v>
      </c>
      <c r="L13" s="12" t="s">
        <v>352</v>
      </c>
      <c r="M13" s="12" t="s">
        <v>353</v>
      </c>
      <c r="N13" s="23" t="s">
        <v>354</v>
      </c>
      <c r="O13" s="12" t="s">
        <v>417</v>
      </c>
      <c r="P13" s="12" t="s">
        <v>348</v>
      </c>
      <c r="Q13" s="12" t="s">
        <v>567</v>
      </c>
      <c r="R13" s="12" t="s">
        <v>575</v>
      </c>
      <c r="S13" s="12" t="s">
        <v>352</v>
      </c>
      <c r="T13" s="12">
        <v>7</v>
      </c>
      <c r="U13" s="12" t="s">
        <v>566</v>
      </c>
      <c r="V13" s="12" t="s">
        <v>352</v>
      </c>
    </row>
  </sheetData>
  <autoFilter ref="A1:AA1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5"/>
  <sheetViews>
    <sheetView zoomScaleNormal="100" workbookViewId="0">
      <selection activeCell="A3" sqref="A3"/>
    </sheetView>
  </sheetViews>
  <sheetFormatPr defaultRowHeight="15" x14ac:dyDescent="0.25"/>
  <cols>
    <col min="1" max="1" width="19.28515625" style="12" customWidth="1"/>
    <col min="2" max="2" width="31.7109375" style="12" customWidth="1"/>
    <col min="3" max="3" width="17.28515625" style="12" customWidth="1"/>
    <col min="4" max="4" width="18.28515625" style="12" customWidth="1"/>
    <col min="5" max="5" width="38.28515625" style="12" customWidth="1"/>
    <col min="6" max="6" width="38.42578125" style="12" customWidth="1"/>
    <col min="7" max="7" width="23.140625" style="12" customWidth="1"/>
    <col min="8" max="9" width="22.7109375" style="12" customWidth="1"/>
    <col min="10" max="10" width="19" style="12" customWidth="1"/>
    <col min="11" max="11" width="20.7109375" style="12" customWidth="1"/>
    <col min="12" max="12" width="6.85546875" style="19" customWidth="1"/>
    <col min="13" max="18" width="9.140625" style="12"/>
    <col min="19" max="19" width="1.7109375" style="19" customWidth="1"/>
    <col min="20" max="23" width="9.140625" style="12"/>
    <col min="24" max="24" width="1.7109375" style="19" customWidth="1"/>
    <col min="25" max="16384" width="9.140625" style="12"/>
  </cols>
  <sheetData>
    <row r="1" spans="1:23" ht="15.75" x14ac:dyDescent="0.25">
      <c r="A1" s="37" t="s">
        <v>0</v>
      </c>
      <c r="B1" s="37" t="s">
        <v>240</v>
      </c>
      <c r="C1" s="37" t="s">
        <v>241</v>
      </c>
      <c r="D1" s="37" t="s">
        <v>242</v>
      </c>
      <c r="E1" s="35" t="s">
        <v>243</v>
      </c>
      <c r="F1" s="35" t="s">
        <v>244</v>
      </c>
      <c r="G1" s="35" t="s">
        <v>245</v>
      </c>
      <c r="H1" s="35" t="s">
        <v>246</v>
      </c>
      <c r="I1" s="42" t="s">
        <v>247</v>
      </c>
      <c r="J1" s="44" t="s">
        <v>361</v>
      </c>
      <c r="K1" s="46" t="s">
        <v>248</v>
      </c>
      <c r="L1" s="18"/>
      <c r="M1" s="48" t="s">
        <v>249</v>
      </c>
      <c r="N1" s="49"/>
      <c r="O1" s="49"/>
      <c r="P1" s="49"/>
      <c r="Q1" s="49"/>
      <c r="R1" s="50"/>
      <c r="T1" s="39" t="s">
        <v>250</v>
      </c>
      <c r="U1" s="40"/>
      <c r="V1" s="40"/>
      <c r="W1" s="41"/>
    </row>
    <row r="2" spans="1:23" ht="30" customHeight="1" x14ac:dyDescent="0.3">
      <c r="A2" s="38"/>
      <c r="B2" s="38"/>
      <c r="C2" s="38"/>
      <c r="D2" s="38"/>
      <c r="E2" s="36"/>
      <c r="F2" s="36"/>
      <c r="G2" s="36"/>
      <c r="H2" s="36"/>
      <c r="I2" s="43"/>
      <c r="J2" s="45"/>
      <c r="K2" s="47"/>
      <c r="L2" s="20"/>
      <c r="M2" s="21" t="s">
        <v>251</v>
      </c>
      <c r="N2" s="21" t="s">
        <v>252</v>
      </c>
      <c r="O2" s="21" t="s">
        <v>253</v>
      </c>
      <c r="P2" s="21" t="s">
        <v>254</v>
      </c>
      <c r="Q2" s="21" t="s">
        <v>255</v>
      </c>
      <c r="R2" s="21" t="s">
        <v>256</v>
      </c>
      <c r="T2" s="14" t="s">
        <v>257</v>
      </c>
      <c r="U2" s="14" t="s">
        <v>253</v>
      </c>
      <c r="V2" s="14" t="s">
        <v>258</v>
      </c>
      <c r="W2" s="14" t="s">
        <v>256</v>
      </c>
    </row>
    <row r="3" spans="1:23" s="22" customFormat="1" ht="15.75" customHeight="1" x14ac:dyDescent="0.25">
      <c r="A3" s="22" t="s">
        <v>615</v>
      </c>
      <c r="B3" s="22" t="s">
        <v>746</v>
      </c>
      <c r="C3" s="22" t="s">
        <v>212</v>
      </c>
      <c r="D3" s="22" t="s">
        <v>455</v>
      </c>
      <c r="E3" s="22" t="s">
        <v>512</v>
      </c>
      <c r="F3" s="22" t="s">
        <v>762</v>
      </c>
      <c r="G3" s="22" t="s">
        <v>370</v>
      </c>
      <c r="H3" s="22" t="s">
        <v>374</v>
      </c>
      <c r="I3" s="22" t="s">
        <v>360</v>
      </c>
      <c r="J3" s="22">
        <v>0</v>
      </c>
      <c r="K3" s="22" t="s">
        <v>215</v>
      </c>
      <c r="T3" s="22">
        <v>21</v>
      </c>
      <c r="U3" s="22">
        <v>64</v>
      </c>
      <c r="V3" s="22">
        <v>38</v>
      </c>
      <c r="W3" s="22">
        <v>62</v>
      </c>
    </row>
    <row r="4" spans="1:23" x14ac:dyDescent="0.25">
      <c r="A4" s="12" t="s">
        <v>295</v>
      </c>
      <c r="B4" s="12" t="s">
        <v>427</v>
      </c>
      <c r="C4" s="12" t="s">
        <v>211</v>
      </c>
      <c r="D4" s="12" t="s">
        <v>439</v>
      </c>
      <c r="E4" s="12" t="s">
        <v>368</v>
      </c>
      <c r="F4" s="12" t="s">
        <v>369</v>
      </c>
      <c r="G4" s="12" t="s">
        <v>370</v>
      </c>
      <c r="H4" s="12" t="s">
        <v>359</v>
      </c>
      <c r="I4" s="12" t="s">
        <v>440</v>
      </c>
      <c r="J4" s="12">
        <v>0</v>
      </c>
      <c r="K4" s="12" t="s">
        <v>215</v>
      </c>
      <c r="M4" s="12">
        <v>-23.9</v>
      </c>
      <c r="N4" s="12">
        <v>11.9</v>
      </c>
      <c r="O4" s="12">
        <v>24</v>
      </c>
      <c r="P4" s="12">
        <v>-26.3</v>
      </c>
      <c r="Q4" s="12">
        <v>12.6</v>
      </c>
      <c r="R4" s="12">
        <v>33</v>
      </c>
      <c r="T4" s="23"/>
      <c r="U4" s="23"/>
      <c r="V4" s="23"/>
      <c r="W4" s="23"/>
    </row>
    <row r="5" spans="1:23" x14ac:dyDescent="0.25">
      <c r="A5" s="12" t="s">
        <v>295</v>
      </c>
      <c r="B5" s="12" t="s">
        <v>427</v>
      </c>
      <c r="C5" s="12" t="s">
        <v>211</v>
      </c>
      <c r="D5" s="12" t="s">
        <v>371</v>
      </c>
      <c r="E5" s="12" t="s">
        <v>372</v>
      </c>
      <c r="F5" s="12" t="s">
        <v>373</v>
      </c>
      <c r="G5" s="12" t="s">
        <v>370</v>
      </c>
      <c r="H5" s="12" t="s">
        <v>374</v>
      </c>
      <c r="I5" s="12" t="s">
        <v>360</v>
      </c>
      <c r="J5" s="12">
        <v>0</v>
      </c>
      <c r="K5" s="12" t="s">
        <v>215</v>
      </c>
      <c r="T5" s="23">
        <v>17</v>
      </c>
      <c r="U5" s="23">
        <v>45</v>
      </c>
      <c r="V5" s="23">
        <v>28</v>
      </c>
      <c r="W5" s="23">
        <v>49</v>
      </c>
    </row>
    <row r="6" spans="1:23" x14ac:dyDescent="0.25">
      <c r="A6" s="12" t="s">
        <v>295</v>
      </c>
      <c r="B6" s="12" t="s">
        <v>427</v>
      </c>
      <c r="C6" s="12" t="s">
        <v>211</v>
      </c>
      <c r="D6" s="12" t="s">
        <v>371</v>
      </c>
      <c r="E6" s="12" t="s">
        <v>505</v>
      </c>
      <c r="F6" s="12" t="s">
        <v>441</v>
      </c>
      <c r="G6" s="12" t="s">
        <v>370</v>
      </c>
      <c r="H6" s="12" t="s">
        <v>374</v>
      </c>
      <c r="I6" s="12" t="s">
        <v>360</v>
      </c>
      <c r="J6" s="12">
        <v>0</v>
      </c>
      <c r="K6" s="12" t="s">
        <v>215</v>
      </c>
      <c r="T6" s="23">
        <v>11</v>
      </c>
      <c r="U6" s="23">
        <v>45</v>
      </c>
      <c r="V6" s="23">
        <v>18</v>
      </c>
      <c r="W6" s="23">
        <v>49</v>
      </c>
    </row>
    <row r="7" spans="1:23" x14ac:dyDescent="0.25">
      <c r="A7" s="12" t="s">
        <v>295</v>
      </c>
      <c r="B7" s="12" t="s">
        <v>427</v>
      </c>
      <c r="C7" s="12" t="s">
        <v>211</v>
      </c>
      <c r="D7" s="12" t="s">
        <v>438</v>
      </c>
      <c r="E7" s="12" t="s">
        <v>357</v>
      </c>
      <c r="F7" s="12" t="s">
        <v>358</v>
      </c>
      <c r="G7" s="12" t="s">
        <v>344</v>
      </c>
      <c r="H7" s="12" t="s">
        <v>359</v>
      </c>
      <c r="I7" s="12" t="s">
        <v>360</v>
      </c>
      <c r="J7" s="12">
        <v>0</v>
      </c>
      <c r="K7" s="12" t="s">
        <v>214</v>
      </c>
      <c r="T7" s="23">
        <v>21</v>
      </c>
      <c r="U7" s="23">
        <v>45</v>
      </c>
      <c r="V7" s="23">
        <v>16</v>
      </c>
      <c r="W7" s="23">
        <v>49</v>
      </c>
    </row>
    <row r="8" spans="1:23" x14ac:dyDescent="0.25">
      <c r="A8" s="12" t="s">
        <v>295</v>
      </c>
      <c r="B8" s="12" t="s">
        <v>427</v>
      </c>
      <c r="C8" s="12" t="s">
        <v>211</v>
      </c>
      <c r="E8" s="12" t="s">
        <v>362</v>
      </c>
      <c r="F8" s="12" t="s">
        <v>363</v>
      </c>
      <c r="G8" s="12" t="s">
        <v>344</v>
      </c>
      <c r="H8" s="12" t="s">
        <v>359</v>
      </c>
      <c r="I8" s="12" t="s">
        <v>360</v>
      </c>
      <c r="J8" s="12">
        <v>0</v>
      </c>
      <c r="K8" s="12" t="s">
        <v>214</v>
      </c>
      <c r="T8" s="23">
        <v>8</v>
      </c>
      <c r="U8" s="23">
        <v>45</v>
      </c>
      <c r="V8" s="23">
        <v>5</v>
      </c>
      <c r="W8" s="23">
        <v>49</v>
      </c>
    </row>
    <row r="9" spans="1:23" x14ac:dyDescent="0.25">
      <c r="A9" s="23" t="s">
        <v>297</v>
      </c>
      <c r="B9" s="12" t="s">
        <v>447</v>
      </c>
      <c r="C9" s="12" t="s">
        <v>211</v>
      </c>
      <c r="D9" s="12" t="s">
        <v>455</v>
      </c>
      <c r="E9" s="12" t="s">
        <v>512</v>
      </c>
      <c r="F9" s="12" t="s">
        <v>454</v>
      </c>
      <c r="G9" s="12" t="s">
        <v>370</v>
      </c>
      <c r="H9" s="12" t="s">
        <v>359</v>
      </c>
      <c r="I9" s="12" t="s">
        <v>360</v>
      </c>
      <c r="J9" s="12">
        <v>0</v>
      </c>
      <c r="K9" s="12" t="s">
        <v>215</v>
      </c>
      <c r="T9" s="23">
        <v>6</v>
      </c>
      <c r="U9" s="23">
        <v>16</v>
      </c>
      <c r="V9" s="23">
        <v>2</v>
      </c>
      <c r="W9" s="23">
        <v>13</v>
      </c>
    </row>
    <row r="10" spans="1:23" x14ac:dyDescent="0.25">
      <c r="A10" s="23" t="s">
        <v>270</v>
      </c>
      <c r="B10" s="12" t="s">
        <v>472</v>
      </c>
      <c r="C10" s="12" t="s">
        <v>211</v>
      </c>
      <c r="D10" s="12" t="s">
        <v>487</v>
      </c>
      <c r="E10" s="12" t="s">
        <v>506</v>
      </c>
      <c r="F10" s="12" t="s">
        <v>486</v>
      </c>
      <c r="G10" s="12" t="s">
        <v>418</v>
      </c>
      <c r="H10" s="12" t="s">
        <v>374</v>
      </c>
      <c r="I10" s="12" t="s">
        <v>360</v>
      </c>
      <c r="J10" s="12">
        <v>0</v>
      </c>
      <c r="K10" s="12" t="s">
        <v>214</v>
      </c>
      <c r="T10" s="23">
        <v>54</v>
      </c>
      <c r="U10" s="23">
        <v>129</v>
      </c>
      <c r="V10" s="23">
        <v>31</v>
      </c>
      <c r="W10" s="23">
        <v>130</v>
      </c>
    </row>
    <row r="11" spans="1:23" x14ac:dyDescent="0.25">
      <c r="A11" s="23" t="s">
        <v>270</v>
      </c>
      <c r="B11" s="12" t="s">
        <v>472</v>
      </c>
      <c r="C11" s="12" t="s">
        <v>211</v>
      </c>
      <c r="E11" s="12" t="s">
        <v>357</v>
      </c>
      <c r="F11" s="12" t="s">
        <v>358</v>
      </c>
      <c r="G11" s="12" t="s">
        <v>344</v>
      </c>
      <c r="H11" s="12" t="s">
        <v>359</v>
      </c>
      <c r="I11" s="12" t="s">
        <v>360</v>
      </c>
      <c r="J11" s="12">
        <v>0</v>
      </c>
      <c r="K11" s="12" t="s">
        <v>214</v>
      </c>
      <c r="M11" s="29"/>
      <c r="T11" s="12">
        <v>48</v>
      </c>
      <c r="U11" s="23">
        <v>129</v>
      </c>
      <c r="V11" s="12">
        <v>69</v>
      </c>
      <c r="W11" s="23">
        <v>130</v>
      </c>
    </row>
    <row r="12" spans="1:23" x14ac:dyDescent="0.25">
      <c r="A12" s="23" t="s">
        <v>270</v>
      </c>
      <c r="B12" s="12" t="s">
        <v>472</v>
      </c>
      <c r="C12" s="12" t="s">
        <v>211</v>
      </c>
      <c r="E12" s="12" t="s">
        <v>362</v>
      </c>
      <c r="F12" s="12" t="s">
        <v>363</v>
      </c>
      <c r="G12" s="12" t="s">
        <v>344</v>
      </c>
      <c r="H12" s="12" t="s">
        <v>359</v>
      </c>
      <c r="I12" s="12" t="s">
        <v>360</v>
      </c>
      <c r="J12" s="12">
        <v>0</v>
      </c>
      <c r="K12" s="12" t="s">
        <v>214</v>
      </c>
      <c r="T12" s="12">
        <v>4</v>
      </c>
      <c r="U12" s="23">
        <v>129</v>
      </c>
      <c r="V12" s="12">
        <v>9</v>
      </c>
      <c r="W12" s="23">
        <v>130</v>
      </c>
    </row>
    <row r="13" spans="1:23" x14ac:dyDescent="0.25">
      <c r="A13" s="12" t="s">
        <v>272</v>
      </c>
      <c r="B13" s="12" t="s">
        <v>495</v>
      </c>
      <c r="C13" s="12" t="s">
        <v>212</v>
      </c>
      <c r="D13" s="12" t="s">
        <v>422</v>
      </c>
      <c r="E13" s="12" t="s">
        <v>368</v>
      </c>
      <c r="F13" s="12" t="s">
        <v>369</v>
      </c>
      <c r="G13" s="12" t="s">
        <v>370</v>
      </c>
      <c r="H13" s="12" t="s">
        <v>359</v>
      </c>
      <c r="I13" s="12" t="s">
        <v>360</v>
      </c>
      <c r="J13" s="12">
        <v>0</v>
      </c>
      <c r="K13" s="12" t="s">
        <v>215</v>
      </c>
      <c r="M13" s="12">
        <v>11.4</v>
      </c>
      <c r="N13" s="12">
        <v>7.3</v>
      </c>
      <c r="O13" s="12">
        <v>14</v>
      </c>
      <c r="P13" s="12">
        <v>10.4</v>
      </c>
      <c r="Q13" s="12">
        <v>7.3</v>
      </c>
      <c r="R13" s="12">
        <v>16</v>
      </c>
      <c r="U13" s="23"/>
      <c r="W13" s="23"/>
    </row>
    <row r="14" spans="1:23" x14ac:dyDescent="0.25">
      <c r="A14" s="12" t="s">
        <v>272</v>
      </c>
      <c r="B14" s="12" t="s">
        <v>495</v>
      </c>
      <c r="C14" s="12" t="s">
        <v>211</v>
      </c>
      <c r="D14" s="12" t="s">
        <v>422</v>
      </c>
      <c r="E14" s="12" t="s">
        <v>368</v>
      </c>
      <c r="F14" s="12" t="s">
        <v>369</v>
      </c>
      <c r="G14" s="12" t="s">
        <v>370</v>
      </c>
      <c r="H14" s="12" t="s">
        <v>359</v>
      </c>
      <c r="I14" s="12" t="s">
        <v>440</v>
      </c>
      <c r="J14" s="12">
        <v>0</v>
      </c>
      <c r="K14" s="12" t="s">
        <v>215</v>
      </c>
      <c r="M14" s="12">
        <v>-14.9</v>
      </c>
      <c r="N14" s="12">
        <v>5.2167997853089974</v>
      </c>
      <c r="O14" s="12">
        <v>14</v>
      </c>
      <c r="P14" s="12">
        <v>-16.299999999999997</v>
      </c>
      <c r="Q14" s="12">
        <v>4.8285608622031466</v>
      </c>
      <c r="R14" s="12">
        <v>16</v>
      </c>
      <c r="U14" s="23"/>
      <c r="W14" s="23"/>
    </row>
    <row r="15" spans="1:23" x14ac:dyDescent="0.25">
      <c r="A15" s="12" t="s">
        <v>272</v>
      </c>
      <c r="B15" s="12" t="s">
        <v>495</v>
      </c>
      <c r="C15" s="12" t="s">
        <v>211</v>
      </c>
      <c r="D15" s="12" t="s">
        <v>371</v>
      </c>
      <c r="E15" s="12" t="s">
        <v>505</v>
      </c>
      <c r="F15" s="12" t="s">
        <v>507</v>
      </c>
      <c r="G15" s="12" t="s">
        <v>370</v>
      </c>
      <c r="H15" s="12" t="s">
        <v>374</v>
      </c>
      <c r="I15" s="12" t="s">
        <v>360</v>
      </c>
      <c r="J15" s="12">
        <v>0</v>
      </c>
      <c r="K15" s="12" t="s">
        <v>215</v>
      </c>
      <c r="T15" s="12">
        <v>7</v>
      </c>
      <c r="U15" s="23">
        <v>17</v>
      </c>
      <c r="V15" s="12">
        <v>9</v>
      </c>
      <c r="W15" s="23">
        <v>19</v>
      </c>
    </row>
    <row r="16" spans="1:23" x14ac:dyDescent="0.25">
      <c r="A16" s="12" t="s">
        <v>272</v>
      </c>
      <c r="B16" s="12" t="s">
        <v>495</v>
      </c>
      <c r="C16" s="12" t="s">
        <v>211</v>
      </c>
      <c r="D16" s="12" t="s">
        <v>371</v>
      </c>
      <c r="E16" s="12" t="s">
        <v>506</v>
      </c>
      <c r="F16" s="12" t="s">
        <v>508</v>
      </c>
      <c r="G16" s="12" t="s">
        <v>370</v>
      </c>
      <c r="H16" s="12" t="s">
        <v>374</v>
      </c>
      <c r="I16" s="12" t="s">
        <v>360</v>
      </c>
      <c r="J16" s="12">
        <v>0</v>
      </c>
      <c r="K16" s="12" t="s">
        <v>215</v>
      </c>
      <c r="T16" s="12">
        <v>7</v>
      </c>
      <c r="U16" s="23">
        <v>17</v>
      </c>
      <c r="V16" s="12">
        <v>7</v>
      </c>
      <c r="W16" s="23">
        <v>19</v>
      </c>
    </row>
    <row r="17" spans="1:23" x14ac:dyDescent="0.25">
      <c r="A17" s="12" t="s">
        <v>272</v>
      </c>
      <c r="B17" s="12" t="s">
        <v>495</v>
      </c>
      <c r="C17" s="12" t="s">
        <v>211</v>
      </c>
      <c r="E17" s="12" t="s">
        <v>357</v>
      </c>
      <c r="F17" s="12" t="s">
        <v>358</v>
      </c>
      <c r="G17" s="12" t="s">
        <v>344</v>
      </c>
      <c r="H17" s="12" t="s">
        <v>359</v>
      </c>
      <c r="I17" s="12" t="s">
        <v>360</v>
      </c>
      <c r="J17" s="12">
        <v>0</v>
      </c>
      <c r="K17" s="12" t="s">
        <v>214</v>
      </c>
      <c r="T17" s="12">
        <v>3</v>
      </c>
      <c r="U17" s="12">
        <v>17</v>
      </c>
      <c r="V17" s="12">
        <v>3</v>
      </c>
      <c r="W17" s="12">
        <v>19</v>
      </c>
    </row>
    <row r="18" spans="1:23" x14ac:dyDescent="0.25">
      <c r="A18" s="12" t="s">
        <v>272</v>
      </c>
      <c r="B18" s="12" t="s">
        <v>495</v>
      </c>
      <c r="C18" s="12" t="s">
        <v>211</v>
      </c>
      <c r="E18" s="12" t="s">
        <v>362</v>
      </c>
      <c r="F18" s="12" t="s">
        <v>363</v>
      </c>
      <c r="G18" s="12" t="s">
        <v>344</v>
      </c>
      <c r="H18" s="12" t="s">
        <v>359</v>
      </c>
      <c r="I18" s="12" t="s">
        <v>360</v>
      </c>
      <c r="J18" s="12">
        <v>0</v>
      </c>
      <c r="K18" s="12" t="s">
        <v>214</v>
      </c>
      <c r="T18" s="12">
        <v>1</v>
      </c>
      <c r="U18" s="12">
        <v>17</v>
      </c>
      <c r="V18" s="12">
        <v>1</v>
      </c>
      <c r="W18" s="12">
        <v>19</v>
      </c>
    </row>
    <row r="19" spans="1:23" x14ac:dyDescent="0.25">
      <c r="A19" s="12" t="s">
        <v>299</v>
      </c>
      <c r="B19" s="12" t="s">
        <v>523</v>
      </c>
      <c r="C19" s="12" t="s">
        <v>211</v>
      </c>
      <c r="D19" s="12" t="s">
        <v>455</v>
      </c>
      <c r="E19" s="12" t="s">
        <v>513</v>
      </c>
      <c r="F19" s="12" t="s">
        <v>514</v>
      </c>
      <c r="G19" s="12" t="s">
        <v>418</v>
      </c>
      <c r="H19" s="12" t="s">
        <v>359</v>
      </c>
      <c r="I19" s="12" t="s">
        <v>360</v>
      </c>
      <c r="J19" s="12">
        <v>0</v>
      </c>
      <c r="K19" s="12" t="s">
        <v>214</v>
      </c>
      <c r="T19" s="12">
        <v>5</v>
      </c>
      <c r="U19" s="12">
        <v>16</v>
      </c>
      <c r="V19" s="12">
        <v>12</v>
      </c>
      <c r="W19" s="12">
        <v>17</v>
      </c>
    </row>
    <row r="20" spans="1:23" x14ac:dyDescent="0.25">
      <c r="A20" s="12" t="s">
        <v>277</v>
      </c>
      <c r="B20" s="12" t="s">
        <v>537</v>
      </c>
      <c r="C20" s="12" t="s">
        <v>212</v>
      </c>
      <c r="D20" s="12" t="s">
        <v>422</v>
      </c>
      <c r="E20" s="12" t="s">
        <v>368</v>
      </c>
      <c r="F20" s="12" t="s">
        <v>369</v>
      </c>
      <c r="G20" s="12" t="s">
        <v>418</v>
      </c>
      <c r="H20" s="12" t="s">
        <v>359</v>
      </c>
      <c r="I20" s="12" t="s">
        <v>360</v>
      </c>
      <c r="J20" s="12">
        <v>0</v>
      </c>
      <c r="K20" s="12" t="s">
        <v>214</v>
      </c>
      <c r="M20" s="12">
        <v>5.6</v>
      </c>
      <c r="N20" s="12">
        <v>7.2</v>
      </c>
      <c r="O20" s="12">
        <v>18</v>
      </c>
      <c r="P20" s="12">
        <v>11.6</v>
      </c>
      <c r="Q20" s="12">
        <v>9.6</v>
      </c>
      <c r="R20" s="12">
        <v>17</v>
      </c>
    </row>
    <row r="21" spans="1:23" x14ac:dyDescent="0.25">
      <c r="A21" s="12" t="s">
        <v>277</v>
      </c>
      <c r="B21" s="12" t="s">
        <v>537</v>
      </c>
      <c r="C21" s="12" t="s">
        <v>211</v>
      </c>
      <c r="D21" s="12" t="s">
        <v>371</v>
      </c>
      <c r="E21" s="12" t="s">
        <v>506</v>
      </c>
      <c r="F21" s="12" t="s">
        <v>551</v>
      </c>
      <c r="G21" s="12" t="s">
        <v>418</v>
      </c>
      <c r="H21" s="12" t="s">
        <v>374</v>
      </c>
      <c r="I21" s="12" t="s">
        <v>360</v>
      </c>
      <c r="J21" s="12">
        <v>0</v>
      </c>
      <c r="K21" s="12" t="s">
        <v>214</v>
      </c>
      <c r="T21" s="12">
        <v>14</v>
      </c>
      <c r="U21" s="12">
        <v>22</v>
      </c>
      <c r="V21" s="12">
        <v>7</v>
      </c>
      <c r="W21" s="12">
        <v>19</v>
      </c>
    </row>
    <row r="22" spans="1:23" x14ac:dyDescent="0.25">
      <c r="A22" s="12" t="s">
        <v>277</v>
      </c>
      <c r="B22" s="12" t="s">
        <v>537</v>
      </c>
      <c r="C22" s="12" t="s">
        <v>211</v>
      </c>
      <c r="E22" s="12" t="s">
        <v>357</v>
      </c>
      <c r="F22" s="12" t="s">
        <v>358</v>
      </c>
      <c r="G22" s="12" t="s">
        <v>344</v>
      </c>
      <c r="H22" s="12" t="s">
        <v>359</v>
      </c>
      <c r="I22" s="12" t="s">
        <v>360</v>
      </c>
      <c r="J22" s="12">
        <v>0</v>
      </c>
      <c r="K22" s="12" t="s">
        <v>214</v>
      </c>
      <c r="T22" s="12">
        <v>4</v>
      </c>
      <c r="U22" s="12">
        <v>22</v>
      </c>
      <c r="V22" s="12">
        <v>2</v>
      </c>
      <c r="W22" s="12">
        <v>19</v>
      </c>
    </row>
    <row r="23" spans="1:23" x14ac:dyDescent="0.25">
      <c r="A23" s="12" t="s">
        <v>277</v>
      </c>
      <c r="B23" s="12" t="s">
        <v>537</v>
      </c>
      <c r="C23" s="12" t="s">
        <v>211</v>
      </c>
      <c r="E23" s="12" t="s">
        <v>362</v>
      </c>
      <c r="F23" s="12" t="s">
        <v>363</v>
      </c>
      <c r="G23" s="12" t="s">
        <v>344</v>
      </c>
      <c r="H23" s="12" t="s">
        <v>359</v>
      </c>
      <c r="I23" s="12" t="s">
        <v>360</v>
      </c>
      <c r="J23" s="12">
        <v>0</v>
      </c>
      <c r="K23" s="12" t="s">
        <v>214</v>
      </c>
      <c r="T23" s="12">
        <v>2</v>
      </c>
      <c r="U23" s="12">
        <v>22</v>
      </c>
      <c r="V23" s="12">
        <v>0</v>
      </c>
      <c r="W23" s="12">
        <v>19</v>
      </c>
    </row>
    <row r="24" spans="1:23" x14ac:dyDescent="0.25">
      <c r="A24" s="12" t="s">
        <v>277</v>
      </c>
      <c r="B24" s="12" t="s">
        <v>538</v>
      </c>
      <c r="C24" s="12" t="s">
        <v>211</v>
      </c>
      <c r="D24" s="12" t="s">
        <v>422</v>
      </c>
      <c r="E24" s="12" t="s">
        <v>368</v>
      </c>
      <c r="F24" s="12" t="s">
        <v>369</v>
      </c>
      <c r="G24" s="12" t="s">
        <v>418</v>
      </c>
      <c r="H24" s="12" t="s">
        <v>359</v>
      </c>
      <c r="I24" s="12" t="s">
        <v>360</v>
      </c>
      <c r="J24" s="12">
        <v>0</v>
      </c>
      <c r="K24" s="12" t="s">
        <v>214</v>
      </c>
      <c r="M24" s="12">
        <v>5.6</v>
      </c>
      <c r="N24" s="12">
        <v>7.2</v>
      </c>
      <c r="O24" s="12">
        <v>18</v>
      </c>
      <c r="P24" s="12">
        <v>13.1</v>
      </c>
      <c r="Q24" s="12">
        <v>6.5</v>
      </c>
      <c r="R24" s="12">
        <v>16</v>
      </c>
    </row>
    <row r="25" spans="1:23" x14ac:dyDescent="0.25">
      <c r="A25" s="12" t="s">
        <v>277</v>
      </c>
      <c r="B25" s="12" t="s">
        <v>538</v>
      </c>
      <c r="C25" s="12" t="s">
        <v>211</v>
      </c>
      <c r="D25" s="12" t="s">
        <v>371</v>
      </c>
      <c r="E25" s="12" t="s">
        <v>506</v>
      </c>
      <c r="F25" s="12" t="s">
        <v>551</v>
      </c>
      <c r="G25" s="12" t="s">
        <v>418</v>
      </c>
      <c r="H25" s="12" t="s">
        <v>374</v>
      </c>
      <c r="I25" s="12" t="s">
        <v>360</v>
      </c>
      <c r="J25" s="12">
        <v>0</v>
      </c>
      <c r="K25" s="12" t="s">
        <v>214</v>
      </c>
      <c r="T25" s="12">
        <v>14</v>
      </c>
      <c r="U25" s="12">
        <v>22</v>
      </c>
      <c r="V25" s="12">
        <v>3</v>
      </c>
      <c r="W25" s="12">
        <v>17</v>
      </c>
    </row>
    <row r="26" spans="1:23" x14ac:dyDescent="0.25">
      <c r="A26" s="12" t="s">
        <v>277</v>
      </c>
      <c r="B26" s="12" t="s">
        <v>538</v>
      </c>
      <c r="C26" s="12" t="s">
        <v>211</v>
      </c>
      <c r="E26" s="12" t="s">
        <v>357</v>
      </c>
      <c r="F26" s="12" t="s">
        <v>358</v>
      </c>
      <c r="G26" s="12" t="s">
        <v>344</v>
      </c>
      <c r="H26" s="12" t="s">
        <v>359</v>
      </c>
      <c r="I26" s="12" t="s">
        <v>360</v>
      </c>
      <c r="J26" s="12">
        <v>0</v>
      </c>
      <c r="K26" s="12" t="s">
        <v>214</v>
      </c>
      <c r="T26" s="12">
        <v>4</v>
      </c>
      <c r="U26" s="12">
        <v>22</v>
      </c>
      <c r="V26" s="12">
        <v>1</v>
      </c>
      <c r="W26" s="12">
        <v>17</v>
      </c>
    </row>
    <row r="27" spans="1:23" x14ac:dyDescent="0.25">
      <c r="A27" s="12" t="s">
        <v>277</v>
      </c>
      <c r="B27" s="12" t="s">
        <v>538</v>
      </c>
      <c r="C27" s="12" t="s">
        <v>211</v>
      </c>
      <c r="E27" s="12" t="s">
        <v>362</v>
      </c>
      <c r="F27" s="12" t="s">
        <v>363</v>
      </c>
      <c r="G27" s="12" t="s">
        <v>344</v>
      </c>
      <c r="H27" s="12" t="s">
        <v>359</v>
      </c>
      <c r="I27" s="12" t="s">
        <v>360</v>
      </c>
      <c r="J27" s="12">
        <v>0</v>
      </c>
      <c r="K27" s="12" t="s">
        <v>214</v>
      </c>
      <c r="T27" s="12">
        <v>2</v>
      </c>
      <c r="U27" s="12">
        <v>22</v>
      </c>
      <c r="V27" s="12">
        <v>1</v>
      </c>
      <c r="W27" s="12">
        <v>17</v>
      </c>
    </row>
    <row r="28" spans="1:23" x14ac:dyDescent="0.25">
      <c r="A28" s="12" t="s">
        <v>277</v>
      </c>
      <c r="B28" s="12" t="s">
        <v>539</v>
      </c>
      <c r="C28" s="12" t="s">
        <v>211</v>
      </c>
      <c r="D28" s="12" t="s">
        <v>422</v>
      </c>
      <c r="E28" s="12" t="s">
        <v>368</v>
      </c>
      <c r="F28" s="12" t="s">
        <v>369</v>
      </c>
      <c r="G28" s="12" t="s">
        <v>418</v>
      </c>
      <c r="H28" s="12" t="s">
        <v>359</v>
      </c>
      <c r="I28" s="12" t="s">
        <v>360</v>
      </c>
      <c r="J28" s="12">
        <v>0</v>
      </c>
      <c r="K28" s="12" t="s">
        <v>214</v>
      </c>
      <c r="M28" s="12">
        <v>13.1</v>
      </c>
      <c r="N28" s="12">
        <v>6.5</v>
      </c>
      <c r="O28" s="12">
        <v>16</v>
      </c>
      <c r="P28" s="12">
        <v>11.6</v>
      </c>
      <c r="Q28" s="12">
        <v>9.6</v>
      </c>
      <c r="R28" s="12">
        <v>17</v>
      </c>
    </row>
    <row r="29" spans="1:23" x14ac:dyDescent="0.25">
      <c r="A29" s="12" t="s">
        <v>277</v>
      </c>
      <c r="B29" s="12" t="s">
        <v>539</v>
      </c>
      <c r="C29" s="12" t="s">
        <v>211</v>
      </c>
      <c r="D29" s="12" t="s">
        <v>371</v>
      </c>
      <c r="E29" s="12" t="s">
        <v>506</v>
      </c>
      <c r="F29" s="12" t="s">
        <v>551</v>
      </c>
      <c r="G29" s="12" t="s">
        <v>418</v>
      </c>
      <c r="H29" s="12" t="s">
        <v>374</v>
      </c>
      <c r="I29" s="12" t="s">
        <v>360</v>
      </c>
      <c r="J29" s="12">
        <v>0</v>
      </c>
      <c r="K29" s="12" t="s">
        <v>214</v>
      </c>
      <c r="T29" s="12">
        <v>3</v>
      </c>
      <c r="U29" s="12">
        <v>17</v>
      </c>
      <c r="V29" s="12">
        <v>7</v>
      </c>
      <c r="W29" s="12">
        <v>19</v>
      </c>
    </row>
    <row r="30" spans="1:23" x14ac:dyDescent="0.25">
      <c r="A30" s="12" t="s">
        <v>277</v>
      </c>
      <c r="B30" s="12" t="s">
        <v>539</v>
      </c>
      <c r="C30" s="12" t="s">
        <v>211</v>
      </c>
      <c r="E30" s="12" t="s">
        <v>357</v>
      </c>
      <c r="F30" s="12" t="s">
        <v>358</v>
      </c>
      <c r="G30" s="12" t="s">
        <v>344</v>
      </c>
      <c r="H30" s="12" t="s">
        <v>359</v>
      </c>
      <c r="I30" s="12" t="s">
        <v>360</v>
      </c>
      <c r="J30" s="12">
        <v>0</v>
      </c>
      <c r="K30" s="12" t="s">
        <v>214</v>
      </c>
      <c r="T30" s="12">
        <v>1</v>
      </c>
      <c r="U30" s="12">
        <v>17</v>
      </c>
      <c r="V30" s="12">
        <v>2</v>
      </c>
      <c r="W30" s="12">
        <v>19</v>
      </c>
    </row>
    <row r="31" spans="1:23" x14ac:dyDescent="0.25">
      <c r="A31" s="12" t="s">
        <v>277</v>
      </c>
      <c r="B31" s="12" t="s">
        <v>539</v>
      </c>
      <c r="C31" s="12" t="s">
        <v>211</v>
      </c>
      <c r="E31" s="12" t="s">
        <v>362</v>
      </c>
      <c r="F31" s="12" t="s">
        <v>363</v>
      </c>
      <c r="G31" s="12" t="s">
        <v>344</v>
      </c>
      <c r="H31" s="12" t="s">
        <v>359</v>
      </c>
      <c r="I31" s="12" t="s">
        <v>360</v>
      </c>
      <c r="J31" s="12">
        <v>0</v>
      </c>
      <c r="K31" s="12" t="s">
        <v>214</v>
      </c>
      <c r="T31" s="12">
        <v>1</v>
      </c>
      <c r="U31" s="12">
        <v>17</v>
      </c>
      <c r="V31" s="12">
        <v>0</v>
      </c>
      <c r="W31" s="12">
        <v>19</v>
      </c>
    </row>
    <row r="32" spans="1:23" x14ac:dyDescent="0.25">
      <c r="A32" s="12" t="s">
        <v>283</v>
      </c>
      <c r="B32" s="12" t="s">
        <v>561</v>
      </c>
      <c r="C32" s="12" t="s">
        <v>211</v>
      </c>
      <c r="D32" s="12" t="s">
        <v>581</v>
      </c>
      <c r="E32" s="12" t="s">
        <v>368</v>
      </c>
      <c r="F32" s="12" t="s">
        <v>369</v>
      </c>
      <c r="G32" s="12" t="s">
        <v>370</v>
      </c>
      <c r="H32" s="12" t="s">
        <v>359</v>
      </c>
      <c r="I32" s="12" t="s">
        <v>440</v>
      </c>
      <c r="J32" s="12">
        <v>0</v>
      </c>
      <c r="K32" s="12" t="s">
        <v>215</v>
      </c>
      <c r="M32" s="12">
        <v>-18.399999999999999</v>
      </c>
      <c r="N32" s="12">
        <v>11.4</v>
      </c>
      <c r="O32" s="12">
        <v>41</v>
      </c>
      <c r="P32" s="12">
        <v>-13.9</v>
      </c>
      <c r="Q32" s="12">
        <v>10.4</v>
      </c>
      <c r="R32" s="12">
        <v>39</v>
      </c>
    </row>
    <row r="33" spans="1:23" x14ac:dyDescent="0.25">
      <c r="A33" s="12" t="s">
        <v>283</v>
      </c>
      <c r="B33" s="12" t="s">
        <v>561</v>
      </c>
      <c r="C33" s="12" t="s">
        <v>211</v>
      </c>
      <c r="D33" s="12" t="s">
        <v>580</v>
      </c>
      <c r="E33" s="12" t="s">
        <v>372</v>
      </c>
      <c r="F33" s="12" t="s">
        <v>578</v>
      </c>
      <c r="G33" s="12" t="s">
        <v>370</v>
      </c>
      <c r="H33" s="12" t="s">
        <v>374</v>
      </c>
      <c r="I33" s="12" t="s">
        <v>360</v>
      </c>
      <c r="J33" s="12">
        <v>0</v>
      </c>
      <c r="K33" s="12" t="s">
        <v>215</v>
      </c>
      <c r="T33" s="12">
        <v>27</v>
      </c>
      <c r="U33" s="12">
        <v>41</v>
      </c>
      <c r="V33" s="12">
        <v>13</v>
      </c>
      <c r="W33" s="12">
        <v>39</v>
      </c>
    </row>
    <row r="34" spans="1:23" x14ac:dyDescent="0.25">
      <c r="A34" s="12" t="s">
        <v>283</v>
      </c>
      <c r="B34" s="12" t="s">
        <v>561</v>
      </c>
      <c r="C34" s="12" t="s">
        <v>211</v>
      </c>
      <c r="D34" s="12" t="s">
        <v>580</v>
      </c>
      <c r="E34" s="12" t="s">
        <v>505</v>
      </c>
      <c r="F34" s="12" t="s">
        <v>579</v>
      </c>
      <c r="G34" s="12" t="s">
        <v>370</v>
      </c>
      <c r="H34" s="12" t="s">
        <v>374</v>
      </c>
      <c r="I34" s="12" t="s">
        <v>360</v>
      </c>
      <c r="J34" s="12">
        <v>0</v>
      </c>
      <c r="K34" s="12" t="s">
        <v>215</v>
      </c>
      <c r="T34" s="12">
        <v>17</v>
      </c>
      <c r="U34" s="12">
        <v>41</v>
      </c>
      <c r="V34" s="12">
        <v>11</v>
      </c>
      <c r="W34" s="12">
        <v>39</v>
      </c>
    </row>
    <row r="35" spans="1:23" x14ac:dyDescent="0.25">
      <c r="A35" s="12" t="s">
        <v>283</v>
      </c>
      <c r="B35" s="12" t="s">
        <v>561</v>
      </c>
      <c r="C35" s="12" t="s">
        <v>211</v>
      </c>
      <c r="E35" s="12" t="s">
        <v>357</v>
      </c>
      <c r="F35" s="12" t="s">
        <v>358</v>
      </c>
      <c r="G35" s="12" t="s">
        <v>344</v>
      </c>
      <c r="H35" s="12" t="s">
        <v>359</v>
      </c>
      <c r="I35" s="12" t="s">
        <v>360</v>
      </c>
      <c r="J35" s="12">
        <v>0</v>
      </c>
      <c r="K35" s="12" t="s">
        <v>214</v>
      </c>
      <c r="T35" s="12">
        <v>7</v>
      </c>
      <c r="U35" s="12">
        <v>41</v>
      </c>
      <c r="V35" s="12">
        <v>8</v>
      </c>
      <c r="W35" s="12">
        <v>39</v>
      </c>
    </row>
    <row r="36" spans="1:23" x14ac:dyDescent="0.25">
      <c r="A36" s="12" t="s">
        <v>283</v>
      </c>
      <c r="B36" s="12" t="s">
        <v>561</v>
      </c>
      <c r="C36" s="12" t="s">
        <v>211</v>
      </c>
      <c r="E36" s="12" t="s">
        <v>362</v>
      </c>
      <c r="F36" s="12" t="s">
        <v>363</v>
      </c>
      <c r="G36" s="12" t="s">
        <v>344</v>
      </c>
      <c r="H36" s="12" t="s">
        <v>359</v>
      </c>
      <c r="I36" s="12" t="s">
        <v>360</v>
      </c>
      <c r="J36" s="12">
        <v>0</v>
      </c>
      <c r="K36" s="12" t="s">
        <v>214</v>
      </c>
      <c r="T36" s="12">
        <v>2</v>
      </c>
      <c r="U36" s="12">
        <v>41</v>
      </c>
      <c r="V36" s="12">
        <v>3</v>
      </c>
      <c r="W36" s="12">
        <v>39</v>
      </c>
    </row>
    <row r="37" spans="1:23" x14ac:dyDescent="0.25">
      <c r="A37" s="12" t="s">
        <v>283</v>
      </c>
      <c r="B37" s="12" t="s">
        <v>564</v>
      </c>
      <c r="C37" s="12" t="s">
        <v>212</v>
      </c>
      <c r="D37" s="12" t="s">
        <v>581</v>
      </c>
      <c r="E37" s="12" t="s">
        <v>368</v>
      </c>
      <c r="F37" s="12" t="s">
        <v>369</v>
      </c>
      <c r="G37" s="12" t="s">
        <v>370</v>
      </c>
      <c r="H37" s="12" t="s">
        <v>359</v>
      </c>
      <c r="I37" s="12" t="s">
        <v>440</v>
      </c>
      <c r="J37" s="12">
        <v>0</v>
      </c>
      <c r="K37" s="12" t="s">
        <v>215</v>
      </c>
      <c r="M37" s="12">
        <v>-18.399999999999999</v>
      </c>
      <c r="N37" s="12">
        <v>11.4</v>
      </c>
      <c r="O37" s="12">
        <v>41</v>
      </c>
      <c r="P37" s="12">
        <v>-17.100000000000001</v>
      </c>
      <c r="Q37" s="12">
        <v>9.6999999999999993</v>
      </c>
      <c r="R37" s="12">
        <v>42</v>
      </c>
    </row>
    <row r="38" spans="1:23" x14ac:dyDescent="0.25">
      <c r="A38" s="12" t="s">
        <v>283</v>
      </c>
      <c r="B38" s="12" t="s">
        <v>564</v>
      </c>
      <c r="C38" s="12" t="s">
        <v>212</v>
      </c>
      <c r="D38" s="12" t="s">
        <v>580</v>
      </c>
      <c r="E38" s="12" t="s">
        <v>372</v>
      </c>
      <c r="F38" s="12" t="s">
        <v>578</v>
      </c>
      <c r="G38" s="12" t="s">
        <v>370</v>
      </c>
      <c r="H38" s="12" t="s">
        <v>374</v>
      </c>
      <c r="I38" s="12" t="s">
        <v>360</v>
      </c>
      <c r="J38" s="12">
        <v>0</v>
      </c>
      <c r="K38" s="12" t="s">
        <v>215</v>
      </c>
      <c r="T38" s="12">
        <v>27</v>
      </c>
      <c r="U38" s="12">
        <v>41</v>
      </c>
      <c r="V38" s="12">
        <v>22</v>
      </c>
      <c r="W38" s="12">
        <v>42</v>
      </c>
    </row>
    <row r="39" spans="1:23" x14ac:dyDescent="0.25">
      <c r="A39" s="12" t="s">
        <v>283</v>
      </c>
      <c r="B39" s="12" t="s">
        <v>564</v>
      </c>
      <c r="C39" s="12" t="s">
        <v>212</v>
      </c>
      <c r="D39" s="12" t="s">
        <v>580</v>
      </c>
      <c r="E39" s="12" t="s">
        <v>505</v>
      </c>
      <c r="F39" s="12" t="s">
        <v>579</v>
      </c>
      <c r="G39" s="12" t="s">
        <v>370</v>
      </c>
      <c r="H39" s="12" t="s">
        <v>374</v>
      </c>
      <c r="I39" s="12" t="s">
        <v>360</v>
      </c>
      <c r="J39" s="12">
        <v>0</v>
      </c>
      <c r="K39" s="12" t="s">
        <v>215</v>
      </c>
      <c r="T39" s="12">
        <v>17</v>
      </c>
      <c r="U39" s="12">
        <v>41</v>
      </c>
      <c r="V39" s="12">
        <v>9</v>
      </c>
      <c r="W39" s="12">
        <v>42</v>
      </c>
    </row>
    <row r="40" spans="1:23" x14ac:dyDescent="0.25">
      <c r="A40" s="12" t="s">
        <v>283</v>
      </c>
      <c r="B40" s="12" t="s">
        <v>564</v>
      </c>
      <c r="C40" s="12" t="s">
        <v>212</v>
      </c>
      <c r="E40" s="12" t="s">
        <v>357</v>
      </c>
      <c r="F40" s="12" t="s">
        <v>358</v>
      </c>
      <c r="G40" s="12" t="s">
        <v>344</v>
      </c>
      <c r="H40" s="12" t="s">
        <v>359</v>
      </c>
      <c r="I40" s="12" t="s">
        <v>360</v>
      </c>
      <c r="J40" s="12">
        <v>0</v>
      </c>
      <c r="K40" s="12" t="s">
        <v>214</v>
      </c>
      <c r="T40" s="12">
        <v>7</v>
      </c>
      <c r="U40" s="12">
        <v>41</v>
      </c>
      <c r="V40" s="12">
        <v>7</v>
      </c>
      <c r="W40" s="12">
        <v>42</v>
      </c>
    </row>
    <row r="41" spans="1:23" x14ac:dyDescent="0.25">
      <c r="A41" s="12" t="s">
        <v>283</v>
      </c>
      <c r="B41" s="12" t="s">
        <v>564</v>
      </c>
      <c r="C41" s="12" t="s">
        <v>212</v>
      </c>
      <c r="E41" s="12" t="s">
        <v>362</v>
      </c>
      <c r="F41" s="12" t="s">
        <v>363</v>
      </c>
      <c r="G41" s="12" t="s">
        <v>344</v>
      </c>
      <c r="H41" s="12" t="s">
        <v>359</v>
      </c>
      <c r="I41" s="12" t="s">
        <v>360</v>
      </c>
      <c r="J41" s="12">
        <v>0</v>
      </c>
      <c r="K41" s="12" t="s">
        <v>214</v>
      </c>
      <c r="T41" s="12">
        <v>2</v>
      </c>
      <c r="U41" s="12">
        <v>41</v>
      </c>
      <c r="V41" s="12">
        <v>6</v>
      </c>
      <c r="W41" s="12">
        <v>42</v>
      </c>
    </row>
    <row r="42" spans="1:23" x14ac:dyDescent="0.25">
      <c r="A42" s="12" t="s">
        <v>283</v>
      </c>
      <c r="B42" s="12" t="s">
        <v>565</v>
      </c>
      <c r="C42" s="12" t="s">
        <v>211</v>
      </c>
      <c r="D42" s="12" t="s">
        <v>581</v>
      </c>
      <c r="E42" s="12" t="s">
        <v>368</v>
      </c>
      <c r="F42" s="12" t="s">
        <v>369</v>
      </c>
      <c r="G42" s="12" t="s">
        <v>370</v>
      </c>
      <c r="H42" s="12" t="s">
        <v>359</v>
      </c>
      <c r="I42" s="12" t="s">
        <v>440</v>
      </c>
      <c r="J42" s="12">
        <v>0</v>
      </c>
      <c r="K42" s="12" t="s">
        <v>215</v>
      </c>
      <c r="M42" s="12">
        <v>-13.9</v>
      </c>
      <c r="N42" s="12">
        <v>10.4</v>
      </c>
      <c r="O42" s="12">
        <v>39</v>
      </c>
      <c r="P42" s="12">
        <v>-17.100000000000001</v>
      </c>
      <c r="Q42" s="12">
        <v>9.6999999999999993</v>
      </c>
      <c r="R42" s="12">
        <v>42</v>
      </c>
    </row>
    <row r="43" spans="1:23" x14ac:dyDescent="0.25">
      <c r="A43" s="12" t="s">
        <v>283</v>
      </c>
      <c r="B43" s="12" t="s">
        <v>565</v>
      </c>
      <c r="C43" s="12" t="s">
        <v>211</v>
      </c>
      <c r="D43" s="12" t="s">
        <v>580</v>
      </c>
      <c r="E43" s="12" t="s">
        <v>372</v>
      </c>
      <c r="F43" s="12" t="s">
        <v>578</v>
      </c>
      <c r="G43" s="12" t="s">
        <v>370</v>
      </c>
      <c r="H43" s="12" t="s">
        <v>374</v>
      </c>
      <c r="I43" s="12" t="s">
        <v>360</v>
      </c>
      <c r="J43" s="12">
        <v>0</v>
      </c>
      <c r="K43" s="12" t="s">
        <v>215</v>
      </c>
      <c r="T43" s="12">
        <v>13</v>
      </c>
      <c r="U43" s="12">
        <v>39</v>
      </c>
      <c r="V43" s="12">
        <v>22</v>
      </c>
      <c r="W43" s="12">
        <v>42</v>
      </c>
    </row>
    <row r="44" spans="1:23" x14ac:dyDescent="0.25">
      <c r="A44" s="12" t="s">
        <v>283</v>
      </c>
      <c r="B44" s="12" t="s">
        <v>565</v>
      </c>
      <c r="C44" s="12" t="s">
        <v>211</v>
      </c>
      <c r="D44" s="12" t="s">
        <v>580</v>
      </c>
      <c r="E44" s="12" t="s">
        <v>505</v>
      </c>
      <c r="F44" s="12" t="s">
        <v>579</v>
      </c>
      <c r="G44" s="12" t="s">
        <v>370</v>
      </c>
      <c r="H44" s="12" t="s">
        <v>374</v>
      </c>
      <c r="I44" s="12" t="s">
        <v>360</v>
      </c>
      <c r="J44" s="12">
        <v>0</v>
      </c>
      <c r="K44" s="12" t="s">
        <v>215</v>
      </c>
      <c r="T44" s="12">
        <v>11</v>
      </c>
      <c r="U44" s="12">
        <v>39</v>
      </c>
      <c r="V44" s="12">
        <v>9</v>
      </c>
      <c r="W44" s="12">
        <v>42</v>
      </c>
    </row>
    <row r="45" spans="1:23" x14ac:dyDescent="0.25">
      <c r="A45" s="12" t="s">
        <v>283</v>
      </c>
      <c r="B45" s="12" t="s">
        <v>565</v>
      </c>
      <c r="C45" s="12" t="s">
        <v>211</v>
      </c>
      <c r="E45" s="12" t="s">
        <v>357</v>
      </c>
      <c r="F45" s="12" t="s">
        <v>358</v>
      </c>
      <c r="G45" s="12" t="s">
        <v>344</v>
      </c>
      <c r="H45" s="12" t="s">
        <v>359</v>
      </c>
      <c r="I45" s="12" t="s">
        <v>360</v>
      </c>
      <c r="J45" s="12">
        <v>0</v>
      </c>
      <c r="K45" s="12" t="s">
        <v>214</v>
      </c>
      <c r="T45" s="12">
        <v>8</v>
      </c>
      <c r="U45" s="12">
        <v>39</v>
      </c>
      <c r="V45" s="12">
        <v>7</v>
      </c>
      <c r="W45" s="12">
        <v>42</v>
      </c>
    </row>
    <row r="46" spans="1:23" x14ac:dyDescent="0.25">
      <c r="A46" s="12" t="s">
        <v>283</v>
      </c>
      <c r="B46" s="12" t="s">
        <v>565</v>
      </c>
      <c r="C46" s="12" t="s">
        <v>211</v>
      </c>
      <c r="E46" s="12" t="s">
        <v>362</v>
      </c>
      <c r="F46" s="12" t="s">
        <v>363</v>
      </c>
      <c r="G46" s="12" t="s">
        <v>344</v>
      </c>
      <c r="H46" s="12" t="s">
        <v>359</v>
      </c>
      <c r="I46" s="12" t="s">
        <v>360</v>
      </c>
      <c r="J46" s="12">
        <v>0</v>
      </c>
      <c r="K46" s="12" t="s">
        <v>214</v>
      </c>
      <c r="T46" s="12">
        <v>3</v>
      </c>
      <c r="U46" s="12">
        <v>39</v>
      </c>
      <c r="V46" s="12">
        <v>6</v>
      </c>
      <c r="W46" s="12">
        <v>42</v>
      </c>
    </row>
    <row r="64" spans="1:1" x14ac:dyDescent="0.25">
      <c r="A64" s="22"/>
    </row>
    <row r="65" spans="1:1" x14ac:dyDescent="0.25">
      <c r="A65" s="22"/>
    </row>
    <row r="108" spans="20:23" x14ac:dyDescent="0.25">
      <c r="T108" s="23"/>
      <c r="U108" s="23"/>
      <c r="V108" s="23"/>
      <c r="W108" s="23"/>
    </row>
    <row r="114" spans="1:23" x14ac:dyDescent="0.25">
      <c r="U114" s="23"/>
      <c r="W114" s="23"/>
    </row>
    <row r="118" spans="1:23" x14ac:dyDescent="0.25">
      <c r="A118" s="22"/>
    </row>
    <row r="119" spans="1:23" x14ac:dyDescent="0.25">
      <c r="A119" s="22"/>
    </row>
    <row r="120" spans="1:23" x14ac:dyDescent="0.25">
      <c r="A120" s="22"/>
    </row>
    <row r="121" spans="1:23" x14ac:dyDescent="0.25">
      <c r="A121" s="22"/>
    </row>
    <row r="122" spans="1:23" x14ac:dyDescent="0.25">
      <c r="A122" s="22"/>
    </row>
    <row r="123" spans="1:23" x14ac:dyDescent="0.25">
      <c r="A123" s="22"/>
    </row>
    <row r="124" spans="1:23" x14ac:dyDescent="0.25">
      <c r="A124" s="22"/>
    </row>
    <row r="125" spans="1:23" x14ac:dyDescent="0.25">
      <c r="A125" s="22"/>
    </row>
    <row r="126" spans="1:23" x14ac:dyDescent="0.25">
      <c r="A126" s="24"/>
    </row>
    <row r="127" spans="1:23" x14ac:dyDescent="0.25">
      <c r="A127" s="24"/>
    </row>
    <row r="128" spans="1:23" x14ac:dyDescent="0.25">
      <c r="A128" s="24"/>
    </row>
    <row r="129" spans="1:1" x14ac:dyDescent="0.25">
      <c r="A129" s="24"/>
    </row>
    <row r="130" spans="1:1" x14ac:dyDescent="0.25">
      <c r="A130" s="24"/>
    </row>
    <row r="138" spans="1:1" x14ac:dyDescent="0.25">
      <c r="A138" s="22"/>
    </row>
    <row r="139" spans="1:1" x14ac:dyDescent="0.25">
      <c r="A139" s="22"/>
    </row>
    <row r="140" spans="1:1" x14ac:dyDescent="0.25">
      <c r="A140" s="22"/>
    </row>
    <row r="142" spans="1:1" x14ac:dyDescent="0.25">
      <c r="A142" s="22"/>
    </row>
    <row r="143" spans="1:1" x14ac:dyDescent="0.25">
      <c r="A143" s="22"/>
    </row>
    <row r="144" spans="1:1" x14ac:dyDescent="0.25">
      <c r="A144" s="22"/>
    </row>
    <row r="145" spans="1:1" x14ac:dyDescent="0.25">
      <c r="A145" s="22"/>
    </row>
    <row r="146" spans="1:1" x14ac:dyDescent="0.25">
      <c r="A146" s="22"/>
    </row>
    <row r="147" spans="1:1" x14ac:dyDescent="0.25">
      <c r="A147" s="22"/>
    </row>
    <row r="148" spans="1:1" x14ac:dyDescent="0.25">
      <c r="A148" s="22"/>
    </row>
    <row r="149" spans="1:1" x14ac:dyDescent="0.25">
      <c r="A149" s="22"/>
    </row>
    <row r="150" spans="1:1" x14ac:dyDescent="0.25">
      <c r="A150" s="22"/>
    </row>
    <row r="151" spans="1:1" x14ac:dyDescent="0.25">
      <c r="A151" s="22"/>
    </row>
    <row r="152" spans="1:1" x14ac:dyDescent="0.25">
      <c r="A152" s="22"/>
    </row>
    <row r="153" spans="1:1" x14ac:dyDescent="0.25">
      <c r="A153" s="22"/>
    </row>
    <row r="154" spans="1:1" x14ac:dyDescent="0.25">
      <c r="A154" s="22"/>
    </row>
    <row r="155" spans="1:1" x14ac:dyDescent="0.25">
      <c r="A155" s="22"/>
    </row>
    <row r="156" spans="1:1" x14ac:dyDescent="0.25">
      <c r="A156" s="22"/>
    </row>
    <row r="157" spans="1:1" x14ac:dyDescent="0.25">
      <c r="A157" s="22"/>
    </row>
    <row r="158" spans="1:1" x14ac:dyDescent="0.25">
      <c r="A158" s="22"/>
    </row>
    <row r="159" spans="1:1" x14ac:dyDescent="0.25">
      <c r="A159" s="22"/>
    </row>
    <row r="162" spans="1:1" x14ac:dyDescent="0.25">
      <c r="A162" s="22"/>
    </row>
    <row r="163" spans="1:1" x14ac:dyDescent="0.25">
      <c r="A163" s="22"/>
    </row>
    <row r="168" spans="1:1" x14ac:dyDescent="0.25">
      <c r="A168" s="22"/>
    </row>
    <row r="169" spans="1:1" x14ac:dyDescent="0.25">
      <c r="A169" s="22"/>
    </row>
    <row r="170" spans="1:1" x14ac:dyDescent="0.25">
      <c r="A170" s="22"/>
    </row>
    <row r="171" spans="1:1" x14ac:dyDescent="0.25">
      <c r="A171" s="22"/>
    </row>
    <row r="172" spans="1:1" x14ac:dyDescent="0.25">
      <c r="A172" s="22"/>
    </row>
    <row r="173" spans="1:1" x14ac:dyDescent="0.25">
      <c r="A173" s="22"/>
    </row>
    <row r="174" spans="1:1" x14ac:dyDescent="0.25">
      <c r="A174" s="22"/>
    </row>
    <row r="175" spans="1:1" x14ac:dyDescent="0.25">
      <c r="A175" s="22"/>
    </row>
    <row r="176" spans="1:1" x14ac:dyDescent="0.25">
      <c r="A176" s="22"/>
    </row>
    <row r="177" spans="1:1" x14ac:dyDescent="0.25">
      <c r="A177" s="22"/>
    </row>
    <row r="178" spans="1:1" x14ac:dyDescent="0.25">
      <c r="A178" s="22"/>
    </row>
    <row r="179" spans="1:1" x14ac:dyDescent="0.25">
      <c r="A179" s="22"/>
    </row>
    <row r="180" spans="1:1" x14ac:dyDescent="0.25">
      <c r="A180" s="22"/>
    </row>
    <row r="181" spans="1:1" x14ac:dyDescent="0.25">
      <c r="A181" s="22"/>
    </row>
    <row r="182" spans="1:1" x14ac:dyDescent="0.25">
      <c r="A182" s="22"/>
    </row>
    <row r="183" spans="1:1" x14ac:dyDescent="0.25">
      <c r="A183" s="22"/>
    </row>
    <row r="184" spans="1:1" x14ac:dyDescent="0.25">
      <c r="A184" s="22"/>
    </row>
    <row r="185" spans="1:1" x14ac:dyDescent="0.25">
      <c r="A185" s="22"/>
    </row>
    <row r="186" spans="1:1" x14ac:dyDescent="0.25">
      <c r="A186" s="22"/>
    </row>
    <row r="187" spans="1:1" x14ac:dyDescent="0.25">
      <c r="A187" s="22"/>
    </row>
    <row r="188" spans="1:1" x14ac:dyDescent="0.25">
      <c r="A188" s="22"/>
    </row>
    <row r="189" spans="1:1" x14ac:dyDescent="0.25">
      <c r="A189" s="22"/>
    </row>
    <row r="190" spans="1:1" x14ac:dyDescent="0.25">
      <c r="A190" s="22"/>
    </row>
    <row r="191" spans="1:1" x14ac:dyDescent="0.25">
      <c r="A191" s="22"/>
    </row>
    <row r="192" spans="1:1" x14ac:dyDescent="0.25">
      <c r="A192" s="22"/>
    </row>
    <row r="193" spans="1:1" x14ac:dyDescent="0.25">
      <c r="A193" s="22"/>
    </row>
    <row r="194" spans="1:1" x14ac:dyDescent="0.25">
      <c r="A194" s="22"/>
    </row>
    <row r="195" spans="1:1" x14ac:dyDescent="0.25">
      <c r="A195" s="22"/>
    </row>
  </sheetData>
  <autoFilter ref="A2:X46"/>
  <mergeCells count="13">
    <mergeCell ref="T1:W1"/>
    <mergeCell ref="G1:G2"/>
    <mergeCell ref="H1:H2"/>
    <mergeCell ref="I1:I2"/>
    <mergeCell ref="J1:J2"/>
    <mergeCell ref="K1:K2"/>
    <mergeCell ref="M1:R1"/>
    <mergeCell ref="F1:F2"/>
    <mergeCell ref="A1:A2"/>
    <mergeCell ref="B1:B2"/>
    <mergeCell ref="C1:C2"/>
    <mergeCell ref="D1:D2"/>
    <mergeCell ref="E1:E2"/>
  </mergeCells>
  <conditionalFormatting sqref="K53 K63 K86 K79:K80 K76 K118:K120 K144 K156:K157 K161:K162 K194 K177 K196:K1048576 K4">
    <cfRule type="cellIs" dxfId="380" priority="424" operator="equal">
      <formula>"High risk"</formula>
    </cfRule>
    <cfRule type="cellIs" dxfId="379" priority="425" operator="equal">
      <formula>"Unclear risk"</formula>
    </cfRule>
    <cfRule type="cellIs" dxfId="378" priority="426" operator="equal">
      <formula>"Low risk"</formula>
    </cfRule>
  </conditionalFormatting>
  <conditionalFormatting sqref="K9">
    <cfRule type="cellIs" dxfId="377" priority="415" operator="equal">
      <formula>"High risk"</formula>
    </cfRule>
    <cfRule type="cellIs" dxfId="376" priority="416" operator="equal">
      <formula>"Unclear risk"</formula>
    </cfRule>
    <cfRule type="cellIs" dxfId="375" priority="417" operator="equal">
      <formula>"Low risk"</formula>
    </cfRule>
  </conditionalFormatting>
  <conditionalFormatting sqref="K10">
    <cfRule type="cellIs" dxfId="374" priority="412" operator="equal">
      <formula>"High risk"</formula>
    </cfRule>
    <cfRule type="cellIs" dxfId="373" priority="413" operator="equal">
      <formula>"Unclear risk"</formula>
    </cfRule>
    <cfRule type="cellIs" dxfId="372" priority="414" operator="equal">
      <formula>"Low risk"</formula>
    </cfRule>
  </conditionalFormatting>
  <conditionalFormatting sqref="K47:K49">
    <cfRule type="cellIs" dxfId="371" priority="394" operator="equal">
      <formula>"High risk"</formula>
    </cfRule>
    <cfRule type="cellIs" dxfId="370" priority="395" operator="equal">
      <formula>"Unclear risk"</formula>
    </cfRule>
    <cfRule type="cellIs" dxfId="369" priority="396" operator="equal">
      <formula>"Low risk"</formula>
    </cfRule>
  </conditionalFormatting>
  <conditionalFormatting sqref="K54:K55">
    <cfRule type="cellIs" dxfId="368" priority="391" operator="equal">
      <formula>"High risk"</formula>
    </cfRule>
    <cfRule type="cellIs" dxfId="367" priority="392" operator="equal">
      <formula>"Unclear risk"</formula>
    </cfRule>
    <cfRule type="cellIs" dxfId="366" priority="393" operator="equal">
      <formula>"Low risk"</formula>
    </cfRule>
  </conditionalFormatting>
  <conditionalFormatting sqref="K50">
    <cfRule type="cellIs" dxfId="365" priority="388" operator="equal">
      <formula>"High risk"</formula>
    </cfRule>
    <cfRule type="cellIs" dxfId="364" priority="389" operator="equal">
      <formula>"Unclear risk"</formula>
    </cfRule>
    <cfRule type="cellIs" dxfId="363" priority="390" operator="equal">
      <formula>"Low risk"</formula>
    </cfRule>
  </conditionalFormatting>
  <conditionalFormatting sqref="K51">
    <cfRule type="cellIs" dxfId="362" priority="385" operator="equal">
      <formula>"High risk"</formula>
    </cfRule>
    <cfRule type="cellIs" dxfId="361" priority="386" operator="equal">
      <formula>"Unclear risk"</formula>
    </cfRule>
    <cfRule type="cellIs" dxfId="360" priority="387" operator="equal">
      <formula>"Low risk"</formula>
    </cfRule>
  </conditionalFormatting>
  <conditionalFormatting sqref="K52">
    <cfRule type="cellIs" dxfId="359" priority="382" operator="equal">
      <formula>"High risk"</formula>
    </cfRule>
    <cfRule type="cellIs" dxfId="358" priority="383" operator="equal">
      <formula>"Unclear risk"</formula>
    </cfRule>
    <cfRule type="cellIs" dxfId="357" priority="384" operator="equal">
      <formula>"Low risk"</formula>
    </cfRule>
  </conditionalFormatting>
  <conditionalFormatting sqref="K56:K57">
    <cfRule type="cellIs" dxfId="356" priority="379" operator="equal">
      <formula>"High risk"</formula>
    </cfRule>
    <cfRule type="cellIs" dxfId="355" priority="380" operator="equal">
      <formula>"Unclear risk"</formula>
    </cfRule>
    <cfRule type="cellIs" dxfId="354" priority="381" operator="equal">
      <formula>"Low risk"</formula>
    </cfRule>
  </conditionalFormatting>
  <conditionalFormatting sqref="K61:K62">
    <cfRule type="cellIs" dxfId="353" priority="376" operator="equal">
      <formula>"High risk"</formula>
    </cfRule>
    <cfRule type="cellIs" dxfId="352" priority="377" operator="equal">
      <formula>"Unclear risk"</formula>
    </cfRule>
    <cfRule type="cellIs" dxfId="351" priority="378" operator="equal">
      <formula>"Low risk"</formula>
    </cfRule>
  </conditionalFormatting>
  <conditionalFormatting sqref="K58">
    <cfRule type="cellIs" dxfId="350" priority="373" operator="equal">
      <formula>"High risk"</formula>
    </cfRule>
    <cfRule type="cellIs" dxfId="349" priority="374" operator="equal">
      <formula>"Unclear risk"</formula>
    </cfRule>
    <cfRule type="cellIs" dxfId="348" priority="375" operator="equal">
      <formula>"Low risk"</formula>
    </cfRule>
  </conditionalFormatting>
  <conditionalFormatting sqref="K59">
    <cfRule type="cellIs" dxfId="347" priority="370" operator="equal">
      <formula>"High risk"</formula>
    </cfRule>
    <cfRule type="cellIs" dxfId="346" priority="371" operator="equal">
      <formula>"Unclear risk"</formula>
    </cfRule>
    <cfRule type="cellIs" dxfId="345" priority="372" operator="equal">
      <formula>"Low risk"</formula>
    </cfRule>
  </conditionalFormatting>
  <conditionalFormatting sqref="K66">
    <cfRule type="cellIs" dxfId="344" priority="364" operator="equal">
      <formula>"High risk"</formula>
    </cfRule>
    <cfRule type="cellIs" dxfId="343" priority="365" operator="equal">
      <formula>"Unclear risk"</formula>
    </cfRule>
    <cfRule type="cellIs" dxfId="342" priority="366" operator="equal">
      <formula>"Low risk"</formula>
    </cfRule>
  </conditionalFormatting>
  <conditionalFormatting sqref="K60">
    <cfRule type="cellIs" dxfId="341" priority="367" operator="equal">
      <formula>"High risk"</formula>
    </cfRule>
    <cfRule type="cellIs" dxfId="340" priority="368" operator="equal">
      <formula>"Unclear risk"</formula>
    </cfRule>
    <cfRule type="cellIs" dxfId="339" priority="369" operator="equal">
      <formula>"Low risk"</formula>
    </cfRule>
  </conditionalFormatting>
  <conditionalFormatting sqref="K64">
    <cfRule type="cellIs" dxfId="338" priority="361" operator="equal">
      <formula>"High risk"</formula>
    </cfRule>
    <cfRule type="cellIs" dxfId="337" priority="362" operator="equal">
      <formula>"Unclear risk"</formula>
    </cfRule>
    <cfRule type="cellIs" dxfId="336" priority="363" operator="equal">
      <formula>"Low risk"</formula>
    </cfRule>
  </conditionalFormatting>
  <conditionalFormatting sqref="K65">
    <cfRule type="cellIs" dxfId="335" priority="358" operator="equal">
      <formula>"High risk"</formula>
    </cfRule>
    <cfRule type="cellIs" dxfId="334" priority="359" operator="equal">
      <formula>"Unclear risk"</formula>
    </cfRule>
    <cfRule type="cellIs" dxfId="333" priority="360" operator="equal">
      <formula>"Low risk"</formula>
    </cfRule>
  </conditionalFormatting>
  <conditionalFormatting sqref="K69">
    <cfRule type="cellIs" dxfId="332" priority="355" operator="equal">
      <formula>"High risk"</formula>
    </cfRule>
    <cfRule type="cellIs" dxfId="331" priority="356" operator="equal">
      <formula>"Unclear risk"</formula>
    </cfRule>
    <cfRule type="cellIs" dxfId="330" priority="357" operator="equal">
      <formula>"Low risk"</formula>
    </cfRule>
  </conditionalFormatting>
  <conditionalFormatting sqref="K67:K68">
    <cfRule type="cellIs" dxfId="329" priority="352" operator="equal">
      <formula>"High risk"</formula>
    </cfRule>
    <cfRule type="cellIs" dxfId="328" priority="353" operator="equal">
      <formula>"Unclear risk"</formula>
    </cfRule>
    <cfRule type="cellIs" dxfId="327" priority="354" operator="equal">
      <formula>"Low risk"</formula>
    </cfRule>
  </conditionalFormatting>
  <conditionalFormatting sqref="K74">
    <cfRule type="cellIs" dxfId="326" priority="349" operator="equal">
      <formula>"High risk"</formula>
    </cfRule>
    <cfRule type="cellIs" dxfId="325" priority="350" operator="equal">
      <formula>"Unclear risk"</formula>
    </cfRule>
    <cfRule type="cellIs" dxfId="324" priority="351" operator="equal">
      <formula>"Low risk"</formula>
    </cfRule>
  </conditionalFormatting>
  <conditionalFormatting sqref="K70">
    <cfRule type="cellIs" dxfId="323" priority="346" operator="equal">
      <formula>"High risk"</formula>
    </cfRule>
    <cfRule type="cellIs" dxfId="322" priority="347" operator="equal">
      <formula>"Unclear risk"</formula>
    </cfRule>
    <cfRule type="cellIs" dxfId="321" priority="348" operator="equal">
      <formula>"Low risk"</formula>
    </cfRule>
  </conditionalFormatting>
  <conditionalFormatting sqref="K72">
    <cfRule type="cellIs" dxfId="320" priority="343" operator="equal">
      <formula>"High risk"</formula>
    </cfRule>
    <cfRule type="cellIs" dxfId="319" priority="344" operator="equal">
      <formula>"Unclear risk"</formula>
    </cfRule>
    <cfRule type="cellIs" dxfId="318" priority="345" operator="equal">
      <formula>"Low risk"</formula>
    </cfRule>
  </conditionalFormatting>
  <conditionalFormatting sqref="K71">
    <cfRule type="cellIs" dxfId="317" priority="340" operator="equal">
      <formula>"High risk"</formula>
    </cfRule>
    <cfRule type="cellIs" dxfId="316" priority="341" operator="equal">
      <formula>"Unclear risk"</formula>
    </cfRule>
    <cfRule type="cellIs" dxfId="315" priority="342" operator="equal">
      <formula>"Low risk"</formula>
    </cfRule>
  </conditionalFormatting>
  <conditionalFormatting sqref="K73">
    <cfRule type="cellIs" dxfId="314" priority="337" operator="equal">
      <formula>"High risk"</formula>
    </cfRule>
    <cfRule type="cellIs" dxfId="313" priority="338" operator="equal">
      <formula>"Unclear risk"</formula>
    </cfRule>
    <cfRule type="cellIs" dxfId="312" priority="339" operator="equal">
      <formula>"Low risk"</formula>
    </cfRule>
  </conditionalFormatting>
  <conditionalFormatting sqref="K75">
    <cfRule type="cellIs" dxfId="311" priority="334" operator="equal">
      <formula>"High risk"</formula>
    </cfRule>
    <cfRule type="cellIs" dxfId="310" priority="335" operator="equal">
      <formula>"Unclear risk"</formula>
    </cfRule>
    <cfRule type="cellIs" dxfId="309" priority="336" operator="equal">
      <formula>"Low risk"</formula>
    </cfRule>
  </conditionalFormatting>
  <conditionalFormatting sqref="K81:K82">
    <cfRule type="cellIs" dxfId="308" priority="331" operator="equal">
      <formula>"High risk"</formula>
    </cfRule>
    <cfRule type="cellIs" dxfId="307" priority="332" operator="equal">
      <formula>"Unclear risk"</formula>
    </cfRule>
    <cfRule type="cellIs" dxfId="306" priority="333" operator="equal">
      <formula>"Low risk"</formula>
    </cfRule>
  </conditionalFormatting>
  <conditionalFormatting sqref="K78">
    <cfRule type="cellIs" dxfId="305" priority="328" operator="equal">
      <formula>"High risk"</formula>
    </cfRule>
    <cfRule type="cellIs" dxfId="304" priority="329" operator="equal">
      <formula>"Unclear risk"</formula>
    </cfRule>
    <cfRule type="cellIs" dxfId="303" priority="330" operator="equal">
      <formula>"Low risk"</formula>
    </cfRule>
  </conditionalFormatting>
  <conditionalFormatting sqref="K77">
    <cfRule type="cellIs" dxfId="302" priority="325" operator="equal">
      <formula>"High risk"</formula>
    </cfRule>
    <cfRule type="cellIs" dxfId="301" priority="326" operator="equal">
      <formula>"Unclear risk"</formula>
    </cfRule>
    <cfRule type="cellIs" dxfId="300" priority="327" operator="equal">
      <formula>"Low risk"</formula>
    </cfRule>
  </conditionalFormatting>
  <conditionalFormatting sqref="K83:K84">
    <cfRule type="cellIs" dxfId="299" priority="322" operator="equal">
      <formula>"High risk"</formula>
    </cfRule>
    <cfRule type="cellIs" dxfId="298" priority="323" operator="equal">
      <formula>"Unclear risk"</formula>
    </cfRule>
    <cfRule type="cellIs" dxfId="297" priority="324" operator="equal">
      <formula>"Low risk"</formula>
    </cfRule>
  </conditionalFormatting>
  <conditionalFormatting sqref="K85">
    <cfRule type="cellIs" dxfId="296" priority="319" operator="equal">
      <formula>"High risk"</formula>
    </cfRule>
    <cfRule type="cellIs" dxfId="295" priority="320" operator="equal">
      <formula>"Unclear risk"</formula>
    </cfRule>
    <cfRule type="cellIs" dxfId="294" priority="321" operator="equal">
      <formula>"Low risk"</formula>
    </cfRule>
  </conditionalFormatting>
  <conditionalFormatting sqref="K87:K89">
    <cfRule type="cellIs" dxfId="293" priority="316" operator="equal">
      <formula>"High risk"</formula>
    </cfRule>
    <cfRule type="cellIs" dxfId="292" priority="317" operator="equal">
      <formula>"Unclear risk"</formula>
    </cfRule>
    <cfRule type="cellIs" dxfId="291" priority="318" operator="equal">
      <formula>"Low risk"</formula>
    </cfRule>
  </conditionalFormatting>
  <conditionalFormatting sqref="K91:K92">
    <cfRule type="cellIs" dxfId="290" priority="313" operator="equal">
      <formula>"High risk"</formula>
    </cfRule>
    <cfRule type="cellIs" dxfId="289" priority="314" operator="equal">
      <formula>"Unclear risk"</formula>
    </cfRule>
    <cfRule type="cellIs" dxfId="288" priority="315" operator="equal">
      <formula>"Low risk"</formula>
    </cfRule>
  </conditionalFormatting>
  <conditionalFormatting sqref="K90">
    <cfRule type="cellIs" dxfId="287" priority="310" operator="equal">
      <formula>"High risk"</formula>
    </cfRule>
    <cfRule type="cellIs" dxfId="286" priority="311" operator="equal">
      <formula>"Unclear risk"</formula>
    </cfRule>
    <cfRule type="cellIs" dxfId="285" priority="312" operator="equal">
      <formula>"Low risk"</formula>
    </cfRule>
  </conditionalFormatting>
  <conditionalFormatting sqref="K95">
    <cfRule type="cellIs" dxfId="284" priority="307" operator="equal">
      <formula>"High risk"</formula>
    </cfRule>
    <cfRule type="cellIs" dxfId="283" priority="308" operator="equal">
      <formula>"Unclear risk"</formula>
    </cfRule>
    <cfRule type="cellIs" dxfId="282" priority="309" operator="equal">
      <formula>"Low risk"</formula>
    </cfRule>
  </conditionalFormatting>
  <conditionalFormatting sqref="K93">
    <cfRule type="cellIs" dxfId="281" priority="304" operator="equal">
      <formula>"High risk"</formula>
    </cfRule>
    <cfRule type="cellIs" dxfId="280" priority="305" operator="equal">
      <formula>"Unclear risk"</formula>
    </cfRule>
    <cfRule type="cellIs" dxfId="279" priority="306" operator="equal">
      <formula>"Low risk"</formula>
    </cfRule>
  </conditionalFormatting>
  <conditionalFormatting sqref="K94">
    <cfRule type="cellIs" dxfId="278" priority="301" operator="equal">
      <formula>"High risk"</formula>
    </cfRule>
    <cfRule type="cellIs" dxfId="277" priority="302" operator="equal">
      <formula>"Unclear risk"</formula>
    </cfRule>
    <cfRule type="cellIs" dxfId="276" priority="303" operator="equal">
      <formula>"Low risk"</formula>
    </cfRule>
  </conditionalFormatting>
  <conditionalFormatting sqref="K97:K98">
    <cfRule type="cellIs" dxfId="275" priority="298" operator="equal">
      <formula>"High risk"</formula>
    </cfRule>
    <cfRule type="cellIs" dxfId="274" priority="299" operator="equal">
      <formula>"Unclear risk"</formula>
    </cfRule>
    <cfRule type="cellIs" dxfId="273" priority="300" operator="equal">
      <formula>"Low risk"</formula>
    </cfRule>
  </conditionalFormatting>
  <conditionalFormatting sqref="K96">
    <cfRule type="cellIs" dxfId="272" priority="295" operator="equal">
      <formula>"High risk"</formula>
    </cfRule>
    <cfRule type="cellIs" dxfId="271" priority="296" operator="equal">
      <formula>"Unclear risk"</formula>
    </cfRule>
    <cfRule type="cellIs" dxfId="270" priority="297" operator="equal">
      <formula>"Low risk"</formula>
    </cfRule>
  </conditionalFormatting>
  <conditionalFormatting sqref="K100:K102">
    <cfRule type="cellIs" dxfId="269" priority="292" operator="equal">
      <formula>"High risk"</formula>
    </cfRule>
    <cfRule type="cellIs" dxfId="268" priority="293" operator="equal">
      <formula>"Unclear risk"</formula>
    </cfRule>
    <cfRule type="cellIs" dxfId="267" priority="294" operator="equal">
      <formula>"Low risk"</formula>
    </cfRule>
  </conditionalFormatting>
  <conditionalFormatting sqref="K103:K104">
    <cfRule type="cellIs" dxfId="266" priority="289" operator="equal">
      <formula>"High risk"</formula>
    </cfRule>
    <cfRule type="cellIs" dxfId="265" priority="290" operator="equal">
      <formula>"Unclear risk"</formula>
    </cfRule>
    <cfRule type="cellIs" dxfId="264" priority="291" operator="equal">
      <formula>"Low risk"</formula>
    </cfRule>
  </conditionalFormatting>
  <conditionalFormatting sqref="K99">
    <cfRule type="cellIs" dxfId="263" priority="286" operator="equal">
      <formula>"High risk"</formula>
    </cfRule>
    <cfRule type="cellIs" dxfId="262" priority="287" operator="equal">
      <formula>"Unclear risk"</formula>
    </cfRule>
    <cfRule type="cellIs" dxfId="261" priority="288" operator="equal">
      <formula>"Low risk"</formula>
    </cfRule>
  </conditionalFormatting>
  <conditionalFormatting sqref="K109:K114">
    <cfRule type="cellIs" dxfId="260" priority="283" operator="equal">
      <formula>"High risk"</formula>
    </cfRule>
    <cfRule type="cellIs" dxfId="259" priority="284" operator="equal">
      <formula>"Unclear risk"</formula>
    </cfRule>
    <cfRule type="cellIs" dxfId="258" priority="285" operator="equal">
      <formula>"Low risk"</formula>
    </cfRule>
  </conditionalFormatting>
  <conditionalFormatting sqref="K115:K116">
    <cfRule type="cellIs" dxfId="257" priority="280" operator="equal">
      <formula>"High risk"</formula>
    </cfRule>
    <cfRule type="cellIs" dxfId="256" priority="281" operator="equal">
      <formula>"Unclear risk"</formula>
    </cfRule>
    <cfRule type="cellIs" dxfId="255" priority="282" operator="equal">
      <formula>"Low risk"</formula>
    </cfRule>
  </conditionalFormatting>
  <conditionalFormatting sqref="K117">
    <cfRule type="cellIs" dxfId="254" priority="277" operator="equal">
      <formula>"High risk"</formula>
    </cfRule>
    <cfRule type="cellIs" dxfId="253" priority="278" operator="equal">
      <formula>"Unclear risk"</formula>
    </cfRule>
    <cfRule type="cellIs" dxfId="252" priority="279" operator="equal">
      <formula>"Low risk"</formula>
    </cfRule>
  </conditionalFormatting>
  <conditionalFormatting sqref="K123:K124">
    <cfRule type="cellIs" dxfId="251" priority="274" operator="equal">
      <formula>"High risk"</formula>
    </cfRule>
    <cfRule type="cellIs" dxfId="250" priority="275" operator="equal">
      <formula>"Unclear risk"</formula>
    </cfRule>
    <cfRule type="cellIs" dxfId="249" priority="276" operator="equal">
      <formula>"Low risk"</formula>
    </cfRule>
  </conditionalFormatting>
  <conditionalFormatting sqref="K121:K122">
    <cfRule type="cellIs" dxfId="248" priority="271" operator="equal">
      <formula>"High risk"</formula>
    </cfRule>
    <cfRule type="cellIs" dxfId="247" priority="272" operator="equal">
      <formula>"Unclear risk"</formula>
    </cfRule>
    <cfRule type="cellIs" dxfId="246" priority="273" operator="equal">
      <formula>"Low risk"</formula>
    </cfRule>
  </conditionalFormatting>
  <conditionalFormatting sqref="K125:K127">
    <cfRule type="cellIs" dxfId="245" priority="268" operator="equal">
      <formula>"High risk"</formula>
    </cfRule>
    <cfRule type="cellIs" dxfId="244" priority="269" operator="equal">
      <formula>"Unclear risk"</formula>
    </cfRule>
    <cfRule type="cellIs" dxfId="243" priority="270" operator="equal">
      <formula>"Low risk"</formula>
    </cfRule>
  </conditionalFormatting>
  <conditionalFormatting sqref="K128:K129">
    <cfRule type="cellIs" dxfId="242" priority="265" operator="equal">
      <formula>"High risk"</formula>
    </cfRule>
    <cfRule type="cellIs" dxfId="241" priority="266" operator="equal">
      <formula>"Unclear risk"</formula>
    </cfRule>
    <cfRule type="cellIs" dxfId="240" priority="267" operator="equal">
      <formula>"Low risk"</formula>
    </cfRule>
  </conditionalFormatting>
  <conditionalFormatting sqref="K130:K132">
    <cfRule type="cellIs" dxfId="239" priority="262" operator="equal">
      <formula>"High risk"</formula>
    </cfRule>
    <cfRule type="cellIs" dxfId="238" priority="263" operator="equal">
      <formula>"Unclear risk"</formula>
    </cfRule>
    <cfRule type="cellIs" dxfId="237" priority="264" operator="equal">
      <formula>"Low risk"</formula>
    </cfRule>
  </conditionalFormatting>
  <conditionalFormatting sqref="K133 K136">
    <cfRule type="cellIs" dxfId="236" priority="259" operator="equal">
      <formula>"High risk"</formula>
    </cfRule>
    <cfRule type="cellIs" dxfId="235" priority="260" operator="equal">
      <formula>"Unclear risk"</formula>
    </cfRule>
    <cfRule type="cellIs" dxfId="234" priority="261" operator="equal">
      <formula>"Low risk"</formula>
    </cfRule>
  </conditionalFormatting>
  <conditionalFormatting sqref="K137:K138">
    <cfRule type="cellIs" dxfId="233" priority="256" operator="equal">
      <formula>"High risk"</formula>
    </cfRule>
    <cfRule type="cellIs" dxfId="232" priority="257" operator="equal">
      <formula>"Unclear risk"</formula>
    </cfRule>
    <cfRule type="cellIs" dxfId="231" priority="258" operator="equal">
      <formula>"Low risk"</formula>
    </cfRule>
  </conditionalFormatting>
  <conditionalFormatting sqref="K135">
    <cfRule type="cellIs" dxfId="230" priority="253" operator="equal">
      <formula>"High risk"</formula>
    </cfRule>
    <cfRule type="cellIs" dxfId="229" priority="254" operator="equal">
      <formula>"Unclear risk"</formula>
    </cfRule>
    <cfRule type="cellIs" dxfId="228" priority="255" operator="equal">
      <formula>"Low risk"</formula>
    </cfRule>
  </conditionalFormatting>
  <conditionalFormatting sqref="K134">
    <cfRule type="cellIs" dxfId="227" priority="250" operator="equal">
      <formula>"High risk"</formula>
    </cfRule>
    <cfRule type="cellIs" dxfId="226" priority="251" operator="equal">
      <formula>"Unclear risk"</formula>
    </cfRule>
    <cfRule type="cellIs" dxfId="225" priority="252" operator="equal">
      <formula>"Low risk"</formula>
    </cfRule>
  </conditionalFormatting>
  <conditionalFormatting sqref="K140">
    <cfRule type="cellIs" dxfId="224" priority="247" operator="equal">
      <formula>"High risk"</formula>
    </cfRule>
    <cfRule type="cellIs" dxfId="223" priority="248" operator="equal">
      <formula>"Unclear risk"</formula>
    </cfRule>
    <cfRule type="cellIs" dxfId="222" priority="249" operator="equal">
      <formula>"Low risk"</formula>
    </cfRule>
  </conditionalFormatting>
  <conditionalFormatting sqref="K139">
    <cfRule type="cellIs" dxfId="221" priority="244" operator="equal">
      <formula>"High risk"</formula>
    </cfRule>
    <cfRule type="cellIs" dxfId="220" priority="245" operator="equal">
      <formula>"Unclear risk"</formula>
    </cfRule>
    <cfRule type="cellIs" dxfId="219" priority="246" operator="equal">
      <formula>"Low risk"</formula>
    </cfRule>
  </conditionalFormatting>
  <conditionalFormatting sqref="K141">
    <cfRule type="cellIs" dxfId="218" priority="241" operator="equal">
      <formula>"High risk"</formula>
    </cfRule>
    <cfRule type="cellIs" dxfId="217" priority="242" operator="equal">
      <formula>"Unclear risk"</formula>
    </cfRule>
    <cfRule type="cellIs" dxfId="216" priority="243" operator="equal">
      <formula>"Low risk"</formula>
    </cfRule>
  </conditionalFormatting>
  <conditionalFormatting sqref="K143">
    <cfRule type="cellIs" dxfId="215" priority="238" operator="equal">
      <formula>"High risk"</formula>
    </cfRule>
    <cfRule type="cellIs" dxfId="214" priority="239" operator="equal">
      <formula>"Unclear risk"</formula>
    </cfRule>
    <cfRule type="cellIs" dxfId="213" priority="240" operator="equal">
      <formula>"Low risk"</formula>
    </cfRule>
  </conditionalFormatting>
  <conditionalFormatting sqref="K142">
    <cfRule type="cellIs" dxfId="212" priority="235" operator="equal">
      <formula>"High risk"</formula>
    </cfRule>
    <cfRule type="cellIs" dxfId="211" priority="236" operator="equal">
      <formula>"Unclear risk"</formula>
    </cfRule>
    <cfRule type="cellIs" dxfId="210" priority="237" operator="equal">
      <formula>"Low risk"</formula>
    </cfRule>
  </conditionalFormatting>
  <conditionalFormatting sqref="K145">
    <cfRule type="cellIs" dxfId="209" priority="232" operator="equal">
      <formula>"High risk"</formula>
    </cfRule>
    <cfRule type="cellIs" dxfId="208" priority="233" operator="equal">
      <formula>"Unclear risk"</formula>
    </cfRule>
    <cfRule type="cellIs" dxfId="207" priority="234" operator="equal">
      <formula>"Low risk"</formula>
    </cfRule>
  </conditionalFormatting>
  <conditionalFormatting sqref="K149:K150">
    <cfRule type="cellIs" dxfId="206" priority="229" operator="equal">
      <formula>"High risk"</formula>
    </cfRule>
    <cfRule type="cellIs" dxfId="205" priority="230" operator="equal">
      <formula>"Unclear risk"</formula>
    </cfRule>
    <cfRule type="cellIs" dxfId="204" priority="231" operator="equal">
      <formula>"Low risk"</formula>
    </cfRule>
  </conditionalFormatting>
  <conditionalFormatting sqref="K146">
    <cfRule type="cellIs" dxfId="203" priority="226" operator="equal">
      <formula>"High risk"</formula>
    </cfRule>
    <cfRule type="cellIs" dxfId="202" priority="227" operator="equal">
      <formula>"Unclear risk"</formula>
    </cfRule>
    <cfRule type="cellIs" dxfId="201" priority="228" operator="equal">
      <formula>"Low risk"</formula>
    </cfRule>
  </conditionalFormatting>
  <conditionalFormatting sqref="K147">
    <cfRule type="cellIs" dxfId="200" priority="223" operator="equal">
      <formula>"High risk"</formula>
    </cfRule>
    <cfRule type="cellIs" dxfId="199" priority="224" operator="equal">
      <formula>"Unclear risk"</formula>
    </cfRule>
    <cfRule type="cellIs" dxfId="198" priority="225" operator="equal">
      <formula>"Low risk"</formula>
    </cfRule>
  </conditionalFormatting>
  <conditionalFormatting sqref="K148">
    <cfRule type="cellIs" dxfId="197" priority="220" operator="equal">
      <formula>"High risk"</formula>
    </cfRule>
    <cfRule type="cellIs" dxfId="196" priority="221" operator="equal">
      <formula>"Unclear risk"</formula>
    </cfRule>
    <cfRule type="cellIs" dxfId="195" priority="222" operator="equal">
      <formula>"Low risk"</formula>
    </cfRule>
  </conditionalFormatting>
  <conditionalFormatting sqref="K152:K153">
    <cfRule type="cellIs" dxfId="194" priority="217" operator="equal">
      <formula>"High risk"</formula>
    </cfRule>
    <cfRule type="cellIs" dxfId="193" priority="218" operator="equal">
      <formula>"Unclear risk"</formula>
    </cfRule>
    <cfRule type="cellIs" dxfId="192" priority="219" operator="equal">
      <formula>"Low risk"</formula>
    </cfRule>
  </conditionalFormatting>
  <conditionalFormatting sqref="K151">
    <cfRule type="cellIs" dxfId="191" priority="214" operator="equal">
      <formula>"High risk"</formula>
    </cfRule>
    <cfRule type="cellIs" dxfId="190" priority="215" operator="equal">
      <formula>"Unclear risk"</formula>
    </cfRule>
    <cfRule type="cellIs" dxfId="189" priority="216" operator="equal">
      <formula>"Low risk"</formula>
    </cfRule>
  </conditionalFormatting>
  <conditionalFormatting sqref="K154:K155">
    <cfRule type="cellIs" dxfId="188" priority="211" operator="equal">
      <formula>"High risk"</formula>
    </cfRule>
    <cfRule type="cellIs" dxfId="187" priority="212" operator="equal">
      <formula>"Unclear risk"</formula>
    </cfRule>
    <cfRule type="cellIs" dxfId="186" priority="213" operator="equal">
      <formula>"Low risk"</formula>
    </cfRule>
  </conditionalFormatting>
  <conditionalFormatting sqref="K159">
    <cfRule type="cellIs" dxfId="185" priority="208" operator="equal">
      <formula>"High risk"</formula>
    </cfRule>
    <cfRule type="cellIs" dxfId="184" priority="209" operator="equal">
      <formula>"Unclear risk"</formula>
    </cfRule>
    <cfRule type="cellIs" dxfId="183" priority="210" operator="equal">
      <formula>"Low risk"</formula>
    </cfRule>
  </conditionalFormatting>
  <conditionalFormatting sqref="K158">
    <cfRule type="cellIs" dxfId="182" priority="205" operator="equal">
      <formula>"High risk"</formula>
    </cfRule>
    <cfRule type="cellIs" dxfId="181" priority="206" operator="equal">
      <formula>"Unclear risk"</formula>
    </cfRule>
    <cfRule type="cellIs" dxfId="180" priority="207" operator="equal">
      <formula>"Low risk"</formula>
    </cfRule>
  </conditionalFormatting>
  <conditionalFormatting sqref="K160">
    <cfRule type="cellIs" dxfId="179" priority="202" operator="equal">
      <formula>"High risk"</formula>
    </cfRule>
    <cfRule type="cellIs" dxfId="178" priority="203" operator="equal">
      <formula>"Unclear risk"</formula>
    </cfRule>
    <cfRule type="cellIs" dxfId="177" priority="204" operator="equal">
      <formula>"Low risk"</formula>
    </cfRule>
  </conditionalFormatting>
  <conditionalFormatting sqref="K163:K166">
    <cfRule type="cellIs" dxfId="176" priority="199" operator="equal">
      <formula>"High risk"</formula>
    </cfRule>
    <cfRule type="cellIs" dxfId="175" priority="200" operator="equal">
      <formula>"Unclear risk"</formula>
    </cfRule>
    <cfRule type="cellIs" dxfId="174" priority="201" operator="equal">
      <formula>"Low risk"</formula>
    </cfRule>
  </conditionalFormatting>
  <conditionalFormatting sqref="K167:K168">
    <cfRule type="cellIs" dxfId="173" priority="196" operator="equal">
      <formula>"High risk"</formula>
    </cfRule>
    <cfRule type="cellIs" dxfId="172" priority="197" operator="equal">
      <formula>"Unclear risk"</formula>
    </cfRule>
    <cfRule type="cellIs" dxfId="171" priority="198" operator="equal">
      <formula>"Low risk"</formula>
    </cfRule>
  </conditionalFormatting>
  <conditionalFormatting sqref="K169">
    <cfRule type="cellIs" dxfId="170" priority="193" operator="equal">
      <formula>"High risk"</formula>
    </cfRule>
    <cfRule type="cellIs" dxfId="169" priority="194" operator="equal">
      <formula>"Unclear risk"</formula>
    </cfRule>
    <cfRule type="cellIs" dxfId="168" priority="195" operator="equal">
      <formula>"Low risk"</formula>
    </cfRule>
  </conditionalFormatting>
  <conditionalFormatting sqref="K170:K172 K174">
    <cfRule type="cellIs" dxfId="167" priority="190" operator="equal">
      <formula>"High risk"</formula>
    </cfRule>
    <cfRule type="cellIs" dxfId="166" priority="191" operator="equal">
      <formula>"Unclear risk"</formula>
    </cfRule>
    <cfRule type="cellIs" dxfId="165" priority="192" operator="equal">
      <formula>"Low risk"</formula>
    </cfRule>
  </conditionalFormatting>
  <conditionalFormatting sqref="K176">
    <cfRule type="cellIs" dxfId="164" priority="187" operator="equal">
      <formula>"High risk"</formula>
    </cfRule>
    <cfRule type="cellIs" dxfId="163" priority="188" operator="equal">
      <formula>"Unclear risk"</formula>
    </cfRule>
    <cfRule type="cellIs" dxfId="162" priority="189" operator="equal">
      <formula>"Low risk"</formula>
    </cfRule>
  </conditionalFormatting>
  <conditionalFormatting sqref="K175">
    <cfRule type="cellIs" dxfId="161" priority="184" operator="equal">
      <formula>"High risk"</formula>
    </cfRule>
    <cfRule type="cellIs" dxfId="160" priority="185" operator="equal">
      <formula>"Unclear risk"</formula>
    </cfRule>
    <cfRule type="cellIs" dxfId="159" priority="186" operator="equal">
      <formula>"Low risk"</formula>
    </cfRule>
  </conditionalFormatting>
  <conditionalFormatting sqref="K173">
    <cfRule type="cellIs" dxfId="158" priority="181" operator="equal">
      <formula>"High risk"</formula>
    </cfRule>
    <cfRule type="cellIs" dxfId="157" priority="182" operator="equal">
      <formula>"Unclear risk"</formula>
    </cfRule>
    <cfRule type="cellIs" dxfId="156" priority="183" operator="equal">
      <formula>"Low risk"</formula>
    </cfRule>
  </conditionalFormatting>
  <conditionalFormatting sqref="K180">
    <cfRule type="cellIs" dxfId="155" priority="178" operator="equal">
      <formula>"High risk"</formula>
    </cfRule>
    <cfRule type="cellIs" dxfId="154" priority="179" operator="equal">
      <formula>"Unclear risk"</formula>
    </cfRule>
    <cfRule type="cellIs" dxfId="153" priority="180" operator="equal">
      <formula>"Low risk"</formula>
    </cfRule>
  </conditionalFormatting>
  <conditionalFormatting sqref="K178">
    <cfRule type="cellIs" dxfId="152" priority="175" operator="equal">
      <formula>"High risk"</formula>
    </cfRule>
    <cfRule type="cellIs" dxfId="151" priority="176" operator="equal">
      <formula>"Unclear risk"</formula>
    </cfRule>
    <cfRule type="cellIs" dxfId="150" priority="177" operator="equal">
      <formula>"Low risk"</formula>
    </cfRule>
  </conditionalFormatting>
  <conditionalFormatting sqref="K179">
    <cfRule type="cellIs" dxfId="149" priority="172" operator="equal">
      <formula>"High risk"</formula>
    </cfRule>
    <cfRule type="cellIs" dxfId="148" priority="173" operator="equal">
      <formula>"Unclear risk"</formula>
    </cfRule>
    <cfRule type="cellIs" dxfId="147" priority="174" operator="equal">
      <formula>"Low risk"</formula>
    </cfRule>
  </conditionalFormatting>
  <conditionalFormatting sqref="K182">
    <cfRule type="cellIs" dxfId="146" priority="169" operator="equal">
      <formula>"High risk"</formula>
    </cfRule>
    <cfRule type="cellIs" dxfId="145" priority="170" operator="equal">
      <formula>"Unclear risk"</formula>
    </cfRule>
    <cfRule type="cellIs" dxfId="144" priority="171" operator="equal">
      <formula>"Low risk"</formula>
    </cfRule>
  </conditionalFormatting>
  <conditionalFormatting sqref="K181">
    <cfRule type="cellIs" dxfId="143" priority="166" operator="equal">
      <formula>"High risk"</formula>
    </cfRule>
    <cfRule type="cellIs" dxfId="142" priority="167" operator="equal">
      <formula>"Unclear risk"</formula>
    </cfRule>
    <cfRule type="cellIs" dxfId="141" priority="168" operator="equal">
      <formula>"Low risk"</formula>
    </cfRule>
  </conditionalFormatting>
  <conditionalFormatting sqref="K184:K186">
    <cfRule type="cellIs" dxfId="140" priority="163" operator="equal">
      <formula>"High risk"</formula>
    </cfRule>
    <cfRule type="cellIs" dxfId="139" priority="164" operator="equal">
      <formula>"Unclear risk"</formula>
    </cfRule>
    <cfRule type="cellIs" dxfId="138" priority="165" operator="equal">
      <formula>"Low risk"</formula>
    </cfRule>
  </conditionalFormatting>
  <conditionalFormatting sqref="K183">
    <cfRule type="cellIs" dxfId="137" priority="160" operator="equal">
      <formula>"High risk"</formula>
    </cfRule>
    <cfRule type="cellIs" dxfId="136" priority="161" operator="equal">
      <formula>"Unclear risk"</formula>
    </cfRule>
    <cfRule type="cellIs" dxfId="135" priority="162" operator="equal">
      <formula>"Low risk"</formula>
    </cfRule>
  </conditionalFormatting>
  <conditionalFormatting sqref="K105">
    <cfRule type="cellIs" dxfId="134" priority="157" operator="equal">
      <formula>"High risk"</formula>
    </cfRule>
    <cfRule type="cellIs" dxfId="133" priority="158" operator="equal">
      <formula>"Unclear risk"</formula>
    </cfRule>
    <cfRule type="cellIs" dxfId="132" priority="159" operator="equal">
      <formula>"Low risk"</formula>
    </cfRule>
  </conditionalFormatting>
  <conditionalFormatting sqref="K106">
    <cfRule type="cellIs" dxfId="131" priority="154" operator="equal">
      <formula>"High risk"</formula>
    </cfRule>
    <cfRule type="cellIs" dxfId="130" priority="155" operator="equal">
      <formula>"Unclear risk"</formula>
    </cfRule>
    <cfRule type="cellIs" dxfId="129" priority="156" operator="equal">
      <formula>"Low risk"</formula>
    </cfRule>
  </conditionalFormatting>
  <conditionalFormatting sqref="K107">
    <cfRule type="cellIs" dxfId="128" priority="151" operator="equal">
      <formula>"High risk"</formula>
    </cfRule>
    <cfRule type="cellIs" dxfId="127" priority="152" operator="equal">
      <formula>"Unclear risk"</formula>
    </cfRule>
    <cfRule type="cellIs" dxfId="126" priority="153" operator="equal">
      <formula>"Low risk"</formula>
    </cfRule>
  </conditionalFormatting>
  <conditionalFormatting sqref="K108">
    <cfRule type="cellIs" dxfId="125" priority="148" operator="equal">
      <formula>"High risk"</formula>
    </cfRule>
    <cfRule type="cellIs" dxfId="124" priority="149" operator="equal">
      <formula>"Unclear risk"</formula>
    </cfRule>
    <cfRule type="cellIs" dxfId="123" priority="150" operator="equal">
      <formula>"Low risk"</formula>
    </cfRule>
  </conditionalFormatting>
  <conditionalFormatting sqref="K187:K189">
    <cfRule type="cellIs" dxfId="122" priority="145" operator="equal">
      <formula>"High risk"</formula>
    </cfRule>
    <cfRule type="cellIs" dxfId="121" priority="146" operator="equal">
      <formula>"Unclear risk"</formula>
    </cfRule>
    <cfRule type="cellIs" dxfId="120" priority="147" operator="equal">
      <formula>"Low risk"</formula>
    </cfRule>
  </conditionalFormatting>
  <conditionalFormatting sqref="K190:K191">
    <cfRule type="cellIs" dxfId="119" priority="142" operator="equal">
      <formula>"High risk"</formula>
    </cfRule>
    <cfRule type="cellIs" dxfId="118" priority="143" operator="equal">
      <formula>"Unclear risk"</formula>
    </cfRule>
    <cfRule type="cellIs" dxfId="117" priority="144" operator="equal">
      <formula>"Low risk"</formula>
    </cfRule>
  </conditionalFormatting>
  <conditionalFormatting sqref="K193">
    <cfRule type="cellIs" dxfId="116" priority="139" operator="equal">
      <formula>"High risk"</formula>
    </cfRule>
    <cfRule type="cellIs" dxfId="115" priority="140" operator="equal">
      <formula>"Unclear risk"</formula>
    </cfRule>
    <cfRule type="cellIs" dxfId="114" priority="141" operator="equal">
      <formula>"Low risk"</formula>
    </cfRule>
  </conditionalFormatting>
  <conditionalFormatting sqref="K192">
    <cfRule type="cellIs" dxfId="113" priority="136" operator="equal">
      <formula>"High risk"</formula>
    </cfRule>
    <cfRule type="cellIs" dxfId="112" priority="137" operator="equal">
      <formula>"Unclear risk"</formula>
    </cfRule>
    <cfRule type="cellIs" dxfId="111" priority="138" operator="equal">
      <formula>"Low risk"</formula>
    </cfRule>
  </conditionalFormatting>
  <conditionalFormatting sqref="K195">
    <cfRule type="cellIs" dxfId="110" priority="133" operator="equal">
      <formula>"High risk"</formula>
    </cfRule>
    <cfRule type="cellIs" dxfId="109" priority="134" operator="equal">
      <formula>"Unclear risk"</formula>
    </cfRule>
    <cfRule type="cellIs" dxfId="108" priority="135" operator="equal">
      <formula>"Low risk"</formula>
    </cfRule>
  </conditionalFormatting>
  <conditionalFormatting sqref="K7">
    <cfRule type="cellIs" dxfId="107" priority="115" operator="equal">
      <formula>"High risk"</formula>
    </cfRule>
    <cfRule type="cellIs" dxfId="106" priority="116" operator="equal">
      <formula>"Unclear risk"</formula>
    </cfRule>
    <cfRule type="cellIs" dxfId="105" priority="117" operator="equal">
      <formula>"Low risk"</formula>
    </cfRule>
  </conditionalFormatting>
  <conditionalFormatting sqref="K8">
    <cfRule type="cellIs" dxfId="104" priority="112" operator="equal">
      <formula>"High risk"</formula>
    </cfRule>
    <cfRule type="cellIs" dxfId="103" priority="113" operator="equal">
      <formula>"Unclear risk"</formula>
    </cfRule>
    <cfRule type="cellIs" dxfId="102" priority="114" operator="equal">
      <formula>"Low risk"</formula>
    </cfRule>
  </conditionalFormatting>
  <conditionalFormatting sqref="K5">
    <cfRule type="cellIs" dxfId="101" priority="106" operator="equal">
      <formula>"High risk"</formula>
    </cfRule>
    <cfRule type="cellIs" dxfId="100" priority="107" operator="equal">
      <formula>"Unclear risk"</formula>
    </cfRule>
    <cfRule type="cellIs" dxfId="99" priority="108" operator="equal">
      <formula>"Low risk"</formula>
    </cfRule>
  </conditionalFormatting>
  <conditionalFormatting sqref="K6">
    <cfRule type="cellIs" dxfId="98" priority="103" operator="equal">
      <formula>"High risk"</formula>
    </cfRule>
    <cfRule type="cellIs" dxfId="97" priority="104" operator="equal">
      <formula>"Unclear risk"</formula>
    </cfRule>
    <cfRule type="cellIs" dxfId="96" priority="105" operator="equal">
      <formula>"Low risk"</formula>
    </cfRule>
  </conditionalFormatting>
  <conditionalFormatting sqref="K11">
    <cfRule type="cellIs" dxfId="95" priority="100" operator="equal">
      <formula>"High risk"</formula>
    </cfRule>
    <cfRule type="cellIs" dxfId="94" priority="101" operator="equal">
      <formula>"Unclear risk"</formula>
    </cfRule>
    <cfRule type="cellIs" dxfId="93" priority="102" operator="equal">
      <formula>"Low risk"</formula>
    </cfRule>
  </conditionalFormatting>
  <conditionalFormatting sqref="K12">
    <cfRule type="cellIs" dxfId="92" priority="97" operator="equal">
      <formula>"High risk"</formula>
    </cfRule>
    <cfRule type="cellIs" dxfId="91" priority="98" operator="equal">
      <formula>"Unclear risk"</formula>
    </cfRule>
    <cfRule type="cellIs" dxfId="90" priority="99" operator="equal">
      <formula>"Low risk"</formula>
    </cfRule>
  </conditionalFormatting>
  <conditionalFormatting sqref="K17">
    <cfRule type="cellIs" dxfId="89" priority="94" operator="equal">
      <formula>"High risk"</formula>
    </cfRule>
    <cfRule type="cellIs" dxfId="88" priority="95" operator="equal">
      <formula>"Unclear risk"</formula>
    </cfRule>
    <cfRule type="cellIs" dxfId="87" priority="96" operator="equal">
      <formula>"Low risk"</formula>
    </cfRule>
  </conditionalFormatting>
  <conditionalFormatting sqref="K18">
    <cfRule type="cellIs" dxfId="86" priority="91" operator="equal">
      <formula>"High risk"</formula>
    </cfRule>
    <cfRule type="cellIs" dxfId="85" priority="92" operator="equal">
      <formula>"Unclear risk"</formula>
    </cfRule>
    <cfRule type="cellIs" dxfId="84" priority="93" operator="equal">
      <formula>"Low risk"</formula>
    </cfRule>
  </conditionalFormatting>
  <conditionalFormatting sqref="K13:K14">
    <cfRule type="cellIs" dxfId="83" priority="88" operator="equal">
      <formula>"High risk"</formula>
    </cfRule>
    <cfRule type="cellIs" dxfId="82" priority="89" operator="equal">
      <formula>"Unclear risk"</formula>
    </cfRule>
    <cfRule type="cellIs" dxfId="81" priority="90" operator="equal">
      <formula>"Low risk"</formula>
    </cfRule>
  </conditionalFormatting>
  <conditionalFormatting sqref="K15">
    <cfRule type="cellIs" dxfId="80" priority="85" operator="equal">
      <formula>"High risk"</formula>
    </cfRule>
    <cfRule type="cellIs" dxfId="79" priority="86" operator="equal">
      <formula>"Unclear risk"</formula>
    </cfRule>
    <cfRule type="cellIs" dxfId="78" priority="87" operator="equal">
      <formula>"Low risk"</formula>
    </cfRule>
  </conditionalFormatting>
  <conditionalFormatting sqref="K16">
    <cfRule type="cellIs" dxfId="77" priority="82" operator="equal">
      <formula>"High risk"</formula>
    </cfRule>
    <cfRule type="cellIs" dxfId="76" priority="83" operator="equal">
      <formula>"Unclear risk"</formula>
    </cfRule>
    <cfRule type="cellIs" dxfId="75" priority="84" operator="equal">
      <formula>"Low risk"</formula>
    </cfRule>
  </conditionalFormatting>
  <conditionalFormatting sqref="K19">
    <cfRule type="cellIs" dxfId="74" priority="73" operator="equal">
      <formula>"High risk"</formula>
    </cfRule>
    <cfRule type="cellIs" dxfId="73" priority="74" operator="equal">
      <formula>"Unclear risk"</formula>
    </cfRule>
    <cfRule type="cellIs" dxfId="72" priority="75" operator="equal">
      <formula>"Low risk"</formula>
    </cfRule>
  </conditionalFormatting>
  <conditionalFormatting sqref="K22 K26 K30">
    <cfRule type="cellIs" dxfId="71" priority="70" operator="equal">
      <formula>"High risk"</formula>
    </cfRule>
    <cfRule type="cellIs" dxfId="70" priority="71" operator="equal">
      <formula>"Unclear risk"</formula>
    </cfRule>
    <cfRule type="cellIs" dxfId="69" priority="72" operator="equal">
      <formula>"Low risk"</formula>
    </cfRule>
  </conditionalFormatting>
  <conditionalFormatting sqref="K23">
    <cfRule type="cellIs" dxfId="68" priority="67" operator="equal">
      <formula>"High risk"</formula>
    </cfRule>
    <cfRule type="cellIs" dxfId="67" priority="68" operator="equal">
      <formula>"Unclear risk"</formula>
    </cfRule>
    <cfRule type="cellIs" dxfId="66" priority="69" operator="equal">
      <formula>"Low risk"</formula>
    </cfRule>
  </conditionalFormatting>
  <conditionalFormatting sqref="K27">
    <cfRule type="cellIs" dxfId="65" priority="64" operator="equal">
      <formula>"High risk"</formula>
    </cfRule>
    <cfRule type="cellIs" dxfId="64" priority="65" operator="equal">
      <formula>"Unclear risk"</formula>
    </cfRule>
    <cfRule type="cellIs" dxfId="63" priority="66" operator="equal">
      <formula>"Low risk"</formula>
    </cfRule>
  </conditionalFormatting>
  <conditionalFormatting sqref="K31:K33">
    <cfRule type="cellIs" dxfId="62" priority="61" operator="equal">
      <formula>"High risk"</formula>
    </cfRule>
    <cfRule type="cellIs" dxfId="61" priority="62" operator="equal">
      <formula>"Unclear risk"</formula>
    </cfRule>
    <cfRule type="cellIs" dxfId="60" priority="63" operator="equal">
      <formula>"Low risk"</formula>
    </cfRule>
  </conditionalFormatting>
  <conditionalFormatting sqref="K21">
    <cfRule type="cellIs" dxfId="59" priority="58" operator="equal">
      <formula>"High risk"</formula>
    </cfRule>
    <cfRule type="cellIs" dxfId="58" priority="59" operator="equal">
      <formula>"Unclear risk"</formula>
    </cfRule>
    <cfRule type="cellIs" dxfId="57" priority="60" operator="equal">
      <formula>"Low risk"</formula>
    </cfRule>
  </conditionalFormatting>
  <conditionalFormatting sqref="K25">
    <cfRule type="cellIs" dxfId="56" priority="55" operator="equal">
      <formula>"High risk"</formula>
    </cfRule>
    <cfRule type="cellIs" dxfId="55" priority="56" operator="equal">
      <formula>"Unclear risk"</formula>
    </cfRule>
    <cfRule type="cellIs" dxfId="54" priority="57" operator="equal">
      <formula>"Low risk"</formula>
    </cfRule>
  </conditionalFormatting>
  <conditionalFormatting sqref="K29">
    <cfRule type="cellIs" dxfId="53" priority="52" operator="equal">
      <formula>"High risk"</formula>
    </cfRule>
    <cfRule type="cellIs" dxfId="52" priority="53" operator="equal">
      <formula>"Unclear risk"</formula>
    </cfRule>
    <cfRule type="cellIs" dxfId="51" priority="54" operator="equal">
      <formula>"Low risk"</formula>
    </cfRule>
  </conditionalFormatting>
  <conditionalFormatting sqref="K20">
    <cfRule type="cellIs" dxfId="50" priority="49" operator="equal">
      <formula>"High risk"</formula>
    </cfRule>
    <cfRule type="cellIs" dxfId="49" priority="50" operator="equal">
      <formula>"Unclear risk"</formula>
    </cfRule>
    <cfRule type="cellIs" dxfId="48" priority="51" operator="equal">
      <formula>"Low risk"</formula>
    </cfRule>
  </conditionalFormatting>
  <conditionalFormatting sqref="K24">
    <cfRule type="cellIs" dxfId="47" priority="46" operator="equal">
      <formula>"High risk"</formula>
    </cfRule>
    <cfRule type="cellIs" dxfId="46" priority="47" operator="equal">
      <formula>"Unclear risk"</formula>
    </cfRule>
    <cfRule type="cellIs" dxfId="45" priority="48" operator="equal">
      <formula>"Low risk"</formula>
    </cfRule>
  </conditionalFormatting>
  <conditionalFormatting sqref="K28">
    <cfRule type="cellIs" dxfId="44" priority="43" operator="equal">
      <formula>"High risk"</formula>
    </cfRule>
    <cfRule type="cellIs" dxfId="43" priority="44" operator="equal">
      <formula>"Unclear risk"</formula>
    </cfRule>
    <cfRule type="cellIs" dxfId="42" priority="45" operator="equal">
      <formula>"Low risk"</formula>
    </cfRule>
  </conditionalFormatting>
  <conditionalFormatting sqref="K35">
    <cfRule type="cellIs" dxfId="41" priority="40" operator="equal">
      <formula>"High risk"</formula>
    </cfRule>
    <cfRule type="cellIs" dxfId="40" priority="41" operator="equal">
      <formula>"Unclear risk"</formula>
    </cfRule>
    <cfRule type="cellIs" dxfId="39" priority="42" operator="equal">
      <formula>"Low risk"</formula>
    </cfRule>
  </conditionalFormatting>
  <conditionalFormatting sqref="K40">
    <cfRule type="cellIs" dxfId="38" priority="37" operator="equal">
      <formula>"High risk"</formula>
    </cfRule>
    <cfRule type="cellIs" dxfId="37" priority="38" operator="equal">
      <formula>"Unclear risk"</formula>
    </cfRule>
    <cfRule type="cellIs" dxfId="36" priority="39" operator="equal">
      <formula>"Low risk"</formula>
    </cfRule>
  </conditionalFormatting>
  <conditionalFormatting sqref="K36">
    <cfRule type="cellIs" dxfId="35" priority="34" operator="equal">
      <formula>"High risk"</formula>
    </cfRule>
    <cfRule type="cellIs" dxfId="34" priority="35" operator="equal">
      <formula>"Unclear risk"</formula>
    </cfRule>
    <cfRule type="cellIs" dxfId="33" priority="36" operator="equal">
      <formula>"Low risk"</formula>
    </cfRule>
  </conditionalFormatting>
  <conditionalFormatting sqref="K41">
    <cfRule type="cellIs" dxfId="32" priority="31" operator="equal">
      <formula>"High risk"</formula>
    </cfRule>
    <cfRule type="cellIs" dxfId="31" priority="32" operator="equal">
      <formula>"Unclear risk"</formula>
    </cfRule>
    <cfRule type="cellIs" dxfId="30" priority="33" operator="equal">
      <formula>"Low risk"</formula>
    </cfRule>
  </conditionalFormatting>
  <conditionalFormatting sqref="K45">
    <cfRule type="cellIs" dxfId="29" priority="28" operator="equal">
      <formula>"High risk"</formula>
    </cfRule>
    <cfRule type="cellIs" dxfId="28" priority="29" operator="equal">
      <formula>"Unclear risk"</formula>
    </cfRule>
    <cfRule type="cellIs" dxfId="27" priority="30" operator="equal">
      <formula>"Low risk"</formula>
    </cfRule>
  </conditionalFormatting>
  <conditionalFormatting sqref="K46">
    <cfRule type="cellIs" dxfId="26" priority="25" operator="equal">
      <formula>"High risk"</formula>
    </cfRule>
    <cfRule type="cellIs" dxfId="25" priority="26" operator="equal">
      <formula>"Unclear risk"</formula>
    </cfRule>
    <cfRule type="cellIs" dxfId="24" priority="27" operator="equal">
      <formula>"Low risk"</formula>
    </cfRule>
  </conditionalFormatting>
  <conditionalFormatting sqref="K34">
    <cfRule type="cellIs" dxfId="23" priority="22" operator="equal">
      <formula>"High risk"</formula>
    </cfRule>
    <cfRule type="cellIs" dxfId="22" priority="23" operator="equal">
      <formula>"Unclear risk"</formula>
    </cfRule>
    <cfRule type="cellIs" dxfId="21" priority="24" operator="equal">
      <formula>"Low risk"</formula>
    </cfRule>
  </conditionalFormatting>
  <conditionalFormatting sqref="K38">
    <cfRule type="cellIs" dxfId="20" priority="19" operator="equal">
      <formula>"High risk"</formula>
    </cfRule>
    <cfRule type="cellIs" dxfId="19" priority="20" operator="equal">
      <formula>"Unclear risk"</formula>
    </cfRule>
    <cfRule type="cellIs" dxfId="18" priority="21" operator="equal">
      <formula>"Low risk"</formula>
    </cfRule>
  </conditionalFormatting>
  <conditionalFormatting sqref="K43">
    <cfRule type="cellIs" dxfId="17" priority="16" operator="equal">
      <formula>"High risk"</formula>
    </cfRule>
    <cfRule type="cellIs" dxfId="16" priority="17" operator="equal">
      <formula>"Unclear risk"</formula>
    </cfRule>
    <cfRule type="cellIs" dxfId="15" priority="18" operator="equal">
      <formula>"Low risk"</formula>
    </cfRule>
  </conditionalFormatting>
  <conditionalFormatting sqref="K39">
    <cfRule type="cellIs" dxfId="14" priority="13" operator="equal">
      <formula>"High risk"</formula>
    </cfRule>
    <cfRule type="cellIs" dxfId="13" priority="14" operator="equal">
      <formula>"Unclear risk"</formula>
    </cfRule>
    <cfRule type="cellIs" dxfId="12" priority="15" operator="equal">
      <formula>"Low risk"</formula>
    </cfRule>
  </conditionalFormatting>
  <conditionalFormatting sqref="K44">
    <cfRule type="cellIs" dxfId="11" priority="10" operator="equal">
      <formula>"High risk"</formula>
    </cfRule>
    <cfRule type="cellIs" dxfId="10" priority="11" operator="equal">
      <formula>"Unclear risk"</formula>
    </cfRule>
    <cfRule type="cellIs" dxfId="9" priority="12" operator="equal">
      <formula>"Low risk"</formula>
    </cfRule>
  </conditionalFormatting>
  <conditionalFormatting sqref="K37">
    <cfRule type="cellIs" dxfId="8" priority="7" operator="equal">
      <formula>"High risk"</formula>
    </cfRule>
    <cfRule type="cellIs" dxfId="7" priority="8" operator="equal">
      <formula>"Unclear risk"</formula>
    </cfRule>
    <cfRule type="cellIs" dxfId="6" priority="9" operator="equal">
      <formula>"Low risk"</formula>
    </cfRule>
  </conditionalFormatting>
  <conditionalFormatting sqref="K42">
    <cfRule type="cellIs" dxfId="5" priority="4" operator="equal">
      <formula>"High risk"</formula>
    </cfRule>
    <cfRule type="cellIs" dxfId="4" priority="5" operator="equal">
      <formula>"Unclear risk"</formula>
    </cfRule>
    <cfRule type="cellIs" dxfId="3" priority="6" operator="equal">
      <formula>"Low risk"</formula>
    </cfRule>
  </conditionalFormatting>
  <conditionalFormatting sqref="K3">
    <cfRule type="cellIs" dxfId="2" priority="1" operator="equal">
      <formula>"High risk"</formula>
    </cfRule>
    <cfRule type="cellIs" dxfId="1" priority="2" operator="equal">
      <formula>"Unclear risk"</formula>
    </cfRule>
    <cfRule type="cellIs" dxfId="0" priority="3" operator="equal">
      <formula>"Low risk"</formula>
    </cfRule>
  </conditionalFormatting>
  <dataValidations count="1">
    <dataValidation type="list" allowBlank="1" showInputMessage="1" showErrorMessage="1" sqref="K4:K1048576">
      <formula1>ROB</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'C:\Users\o.megnin\AppData\Local\Microsoft\Windows\INetCache\IE\Q1V8J0PW\[Appendix J1.1_Study characteristics, data extraction, outcomes, excluded studies for Service delivery.xlsx]Study Characteristics'!#REF!</xm:f>
          </x14:formula1>
          <xm:sqref>XEE96 XEG96 XEM96 XEO96 XEQ96 XEI96 XFC96 XEK96 XFA96 XEW96 XEY96 M96 O96 Q96 S96 XES96 XEU96 Y96 AA96 AC96 AE96 AG96 AI96 AK96 AM96 AO96 AQ96 AS96 AU96 AW96 AY96 BA96 BC96 BE96 BG96 BI96 BK96 BM96 BO96 BQ96 BS96 BU96 BW96 BY96 CA96 CC96 CE96 CG96 CI96 CK96 CM96 CO96 CQ96 CS96 CU96 CW96 CY96 DA96 DC96 DE96 DG96 DI96 DK96 DM96 DO96 DQ96 DS96 DU96 DW96 DY96 EA96 EC96 EE96 EG96 EI96 EK96 EM96 EO96 EQ96 ES96 EU96 EW96 EY96 FA96 FC96 FE96 FG96 FI96 FK96 FM96 FO96 FQ96 FS96 FU96 FW96 FY96 GA96 GC96 GE96 GG96 GI96 GK96 GM96 GO96 GQ96 GS96 GU96 GW96 GY96 HA96 HC96 HE96 HG96 HI96 HK96 HM96 HO96 HQ96 HS96 HU96 HW96 HY96 IA96 IC96 IE96 IG96 II96 IK96 IM96 IO96 IQ96 IS96 IU96 IW96 IY96 JA96 JC96 JE96 JG96 JI96 JK96 JM96 JO96 JQ96 JS96 JU96 JW96 JY96 KA96 KC96 KE96 KG96 KI96 KK96 KM96 KO96 KQ96 KS96 KU96 KW96 KY96 LA96 LC96 LE96 LG96 LI96 LK96 LM96 LO96 LQ96 LS96 LU96 LW96 LY96 MA96 MC96 ME96 MG96 MI96 MK96 MM96 MO96 MQ96 MS96 MU96 MW96 MY96 NA96 NC96 NE96 NG96 NI96 NK96 NM96 NO96 NQ96 NS96 NU96 NW96 NY96 OA96 OC96 OE96 OG96 OI96 OK96 OM96 OO96 OQ96 OS96 OU96 OW96 OY96 PA96 PC96 PE96 PG96 PI96 PK96 PM96 PO96 PQ96 PS96 PU96 PW96 PY96 QA96 QC96 QE96 QG96 QI96 QK96 QM96 QO96 QQ96 QS96 QU96 QW96 QY96 RA96 RC96 RE96 RG96 RI96 RK96 RM96 RO96 RQ96 RS96 RU96 RW96 RY96 SA96 SC96 SE96 SG96 SI96 SK96 SM96 SO96 SQ96 SS96 SU96 SW96 SY96 TA96 TC96 TE96 TG96 TI96 TK96 TM96 TO96 TQ96 TS96 TU96 TW96 TY96 UA96 UC96 UE96 UG96 UI96 UK96 UM96 UO96 UQ96 US96 UU96 UW96 UY96 VA96 VC96 VE96 VG96 VI96 VK96 VM96 VO96 VQ96 VS96 VU96 VW96 VY96 WA96 WC96 WE96 WG96 WI96 WK96 WM96 WO96 WQ96 WS96 WU96 WW96 WY96 XA96 XC96 XE96 XG96 XI96 XK96 XM96 XO96 XQ96 XS96 XU96 XW96 XY96 YA96 YC96 YE96 YG96 YI96 YK96 YM96 YO96 YQ96 YS96 YU96 YW96 YY96 ZA96 ZC96 ZE96 ZG96 ZI96 ZK96 ZM96 ZO96 ZQ96 ZS96 ZU96 ZW96 ZY96 AAA96 AAC96 AAE96 AAG96 AAI96 AAK96 AAM96 AAO96 AAQ96 AAS96 AAU96 AAW96 AAY96 ABA96 ABC96 ABE96 ABG96 ABI96 ABK96 ABM96 ABO96 ABQ96 ABS96 ABU96 ABW96 ABY96 ACA96 ACC96 ACE96 ACG96 ACI96 ACK96 ACM96 ACO96 ACQ96 ACS96 ACU96 ACW96 ACY96 ADA96 ADC96 ADE96 ADG96 ADI96 ADK96 ADM96 ADO96 ADQ96 ADS96 ADU96 ADW96 ADY96 AEA96 AEC96 AEE96 AEG96 AEI96 AEK96 AEM96 AEO96 AEQ96 AES96 AEU96 AEW96 AEY96 AFA96 AFC96 AFE96 AFG96 AFI96 AFK96 AFM96 AFO96 AFQ96 AFS96 AFU96 AFW96 AFY96 AGA96 AGC96 AGE96 AGG96 AGI96 AGK96 AGM96 AGO96 AGQ96 AGS96 AGU96 AGW96 AGY96 AHA96 AHC96 AHE96 AHG96 AHI96 AHK96 AHM96 AHO96 AHQ96 AHS96 AHU96 AHW96 AHY96 AIA96 AIC96 AIE96 AIG96 AII96 AIK96 AIM96 AIO96 AIQ96 AIS96 AIU96 AIW96 AIY96 AJA96 AJC96 AJE96 AJG96 AJI96 AJK96 AJM96 AJO96 AJQ96 AJS96 AJU96 AJW96 AJY96 AKA96 AKC96 AKE96 AKG96 AKI96 AKK96 AKM96 AKO96 AKQ96 AKS96 AKU96 AKW96 AKY96 ALA96 ALC96 ALE96 ALG96 ALI96 ALK96 ALM96 ALO96 ALQ96 ALS96 ALU96 ALW96 ALY96 AMA96 AMC96 AME96 AMG96 AMI96 AMK96 AMM96 AMO96 AMQ96 AMS96 AMU96 AMW96 AMY96 ANA96 ANC96 ANE96 ANG96 ANI96 ANK96 ANM96 ANO96 ANQ96 ANS96 ANU96 ANW96 ANY96 AOA96 AOC96 AOE96 AOG96 AOI96 AOK96 AOM96 AOO96 AOQ96 AOS96 AOU96 AOW96 AOY96 APA96 APC96 APE96 APG96 API96 APK96 APM96 APO96 APQ96 APS96 APU96 APW96 APY96 AQA96 AQC96 AQE96 AQG96 AQI96 AQK96 AQM96 AQO96 AQQ96 AQS96 AQU96 AQW96 AQY96 ARA96 ARC96 ARE96 ARG96 ARI96 ARK96 ARM96 ARO96 ARQ96 ARS96 ARU96 ARW96 ARY96 ASA96 ASC96 ASE96 ASG96 ASI96 ASK96 ASM96 ASO96 ASQ96 ASS96 ASU96 ASW96 ASY96 ATA96 ATC96 ATE96 ATG96 ATI96 ATK96 ATM96 ATO96 ATQ96 ATS96 ATU96 ATW96 ATY96 AUA96 AUC96 AUE96 AUG96 AUI96 AUK96 AUM96 AUO96 AUQ96 AUS96 AUU96 AUW96 AUY96 AVA96 AVC96 AVE96 AVG96 AVI96 AVK96 AVM96 AVO96 AVQ96 AVS96 AVU96 AVW96 AVY96 AWA96 AWC96 AWE96 AWG96 AWI96 AWK96 AWM96 AWO96 AWQ96 AWS96 AWU96 AWW96 AWY96 AXA96 AXC96 AXE96 AXG96 AXI96 AXK96 AXM96 AXO96 AXQ96 AXS96 AXU96 AXW96 AXY96 AYA96 AYC96 AYE96 AYG96 AYI96 AYK96 AYM96 AYO96 AYQ96 AYS96 AYU96 AYW96 AYY96 AZA96 AZC96 AZE96 AZG96 AZI96 AZK96 AZM96 AZO96 AZQ96 AZS96 AZU96 AZW96 AZY96 BAA96 BAC96 BAE96 BAG96 BAI96 BAK96 BAM96 BAO96 BAQ96 BAS96 BAU96 BAW96 BAY96 BBA96 BBC96 BBE96 BBG96 BBI96 BBK96 BBM96 BBO96 BBQ96 BBS96 BBU96 BBW96 BBY96 BCA96 BCC96 BCE96 BCG96 BCI96 BCK96 BCM96 BCO96 BCQ96 BCS96 BCU96 BCW96 BCY96 BDA96 BDC96 BDE96 BDG96 BDI96 BDK96 BDM96 BDO96 BDQ96 BDS96 BDU96 BDW96 BDY96 BEA96 BEC96 BEE96 BEG96 BEI96 BEK96 BEM96 BEO96 BEQ96 BES96 BEU96 BEW96 BEY96 BFA96 BFC96 BFE96 BFG96 BFI96 BFK96 BFM96 BFO96 BFQ96 BFS96 BFU96 BFW96 BFY96 BGA96 BGC96 BGE96 BGG96 BGI96 BGK96 BGM96 BGO96 BGQ96 BGS96 BGU96 BGW96 BGY96 BHA96 BHC96 BHE96 BHG96 BHI96 BHK96 BHM96 BHO96 BHQ96 BHS96 BHU96 BHW96 BHY96 BIA96 BIC96 BIE96 BIG96 BII96 BIK96 BIM96 BIO96 BIQ96 BIS96 BIU96 BIW96 BIY96 BJA96 BJC96 BJE96 BJG96 BJI96 BJK96 BJM96 BJO96 BJQ96 BJS96 BJU96 BJW96 BJY96 BKA96 BKC96 BKE96 BKG96 BKI96 BKK96 BKM96 BKO96 BKQ96 BKS96 BKU96 BKW96 BKY96 BLA96 BLC96 BLE96 BLG96 BLI96 BLK96 BLM96 BLO96 BLQ96 BLS96 BLU96 BLW96 BLY96 BMA96 BMC96 BME96 BMG96 BMI96 BMK96 BMM96 BMO96 BMQ96 BMS96 BMU96 BMW96 BMY96 BNA96 BNC96 BNE96 BNG96 BNI96 BNK96 BNM96 BNO96 BNQ96 BNS96 BNU96 BNW96 BNY96 BOA96 BOC96 BOE96 BOG96 BOI96 BOK96 BOM96 BOO96 BOQ96 BOS96 BOU96 BOW96 BOY96 BPA96 BPC96 BPE96 BPG96 BPI96 BPK96 BPM96 BPO96 BPQ96 BPS96 BPU96 BPW96 BPY96 BQA96 BQC96 BQE96 BQG96 BQI96 BQK96 BQM96 BQO96 BQQ96 BQS96 BQU96 BQW96 BQY96 BRA96 BRC96 BRE96 BRG96 BRI96 BRK96 BRM96 BRO96 BRQ96 BRS96 BRU96 BRW96 BRY96 BSA96 BSC96 BSE96 BSG96 BSI96 BSK96 BSM96 BSO96 BSQ96 BSS96 BSU96 BSW96 BSY96 BTA96 BTC96 BTE96 BTG96 BTI96 BTK96 BTM96 BTO96 BTQ96 BTS96 BTU96 BTW96 BTY96 BUA96 BUC96 BUE96 BUG96 BUI96 BUK96 BUM96 BUO96 BUQ96 BUS96 BUU96 BUW96 BUY96 BVA96 BVC96 BVE96 BVG96 BVI96 BVK96 BVM96 BVO96 BVQ96 BVS96 BVU96 BVW96 BVY96 BWA96 BWC96 BWE96 BWG96 BWI96 BWK96 BWM96 BWO96 BWQ96 BWS96 BWU96 BWW96 BWY96 BXA96 BXC96 BXE96 BXG96 BXI96 BXK96 BXM96 BXO96 BXQ96 BXS96 BXU96 BXW96 BXY96 BYA96 BYC96 BYE96 BYG96 BYI96 BYK96 BYM96 BYO96 BYQ96 BYS96 BYU96 BYW96 BYY96 BZA96 BZC96 BZE96 BZG96 BZI96 BZK96 BZM96 BZO96 BZQ96 BZS96 BZU96 BZW96 BZY96 CAA96 CAC96 CAE96 CAG96 CAI96 CAK96 CAM96 CAO96 CAQ96 CAS96 CAU96 CAW96 CAY96 CBA96 CBC96 CBE96 CBG96 CBI96 CBK96 CBM96 CBO96 CBQ96 CBS96 CBU96 CBW96 CBY96 CCA96 CCC96 CCE96 CCG96 CCI96 CCK96 CCM96 CCO96 CCQ96 CCS96 CCU96 CCW96 CCY96 CDA96 CDC96 CDE96 CDG96 CDI96 CDK96 CDM96 CDO96 CDQ96 CDS96 CDU96 CDW96 CDY96 CEA96 CEC96 CEE96 CEG96 CEI96 CEK96 CEM96 CEO96 CEQ96 CES96 CEU96 CEW96 CEY96 CFA96 CFC96 CFE96 CFG96 CFI96 CFK96 CFM96 CFO96 CFQ96 CFS96 CFU96 CFW96 CFY96 CGA96 CGC96 CGE96 CGG96 CGI96 CGK96 CGM96 CGO96 CGQ96 CGS96 CGU96 CGW96 CGY96 CHA96 CHC96 CHE96 CHG96 CHI96 CHK96 CHM96 CHO96 CHQ96 CHS96 CHU96 CHW96 CHY96 CIA96 CIC96 CIE96 CIG96 CII96 CIK96 CIM96 CIO96 CIQ96 CIS96 CIU96 CIW96 CIY96 CJA96 CJC96 CJE96 CJG96 CJI96 CJK96 CJM96 CJO96 CJQ96 CJS96 CJU96 CJW96 CJY96 CKA96 CKC96 CKE96 CKG96 CKI96 CKK96 CKM96 CKO96 CKQ96 CKS96 CKU96 CKW96 CKY96 CLA96 CLC96 CLE96 CLG96 CLI96 CLK96 CLM96 CLO96 CLQ96 CLS96 CLU96 CLW96 CLY96 CMA96 CMC96 CME96 CMG96 CMI96 CMK96 CMM96 CMO96 CMQ96 CMS96 CMU96 CMW96 CMY96 CNA96 CNC96 CNE96 CNG96 CNI96 CNK96 CNM96 CNO96 CNQ96 CNS96 CNU96 CNW96 CNY96 COA96 COC96 COE96 COG96 COI96 COK96 COM96 COO96 COQ96 COS96 COU96 COW96 COY96 CPA96 CPC96 CPE96 CPG96 CPI96 CPK96 CPM96 CPO96 CPQ96 CPS96 CPU96 CPW96 CPY96 CQA96 CQC96 CQE96 CQG96 CQI96 CQK96 CQM96 CQO96 CQQ96 CQS96 CQU96 CQW96 CQY96 CRA96 CRC96 CRE96 CRG96 CRI96 CRK96 CRM96 CRO96 CRQ96 CRS96 CRU96 CRW96 CRY96 CSA96 CSC96 CSE96 CSG96 CSI96 CSK96 CSM96 CSO96 CSQ96 CSS96 CSU96 CSW96 CSY96 CTA96 CTC96 CTE96 CTG96 CTI96 CTK96 CTM96 CTO96 CTQ96 CTS96 CTU96 CTW96 CTY96 CUA96 CUC96 CUE96 CUG96 CUI96 CUK96 CUM96 CUO96 CUQ96 CUS96 CUU96 CUW96 CUY96 CVA96 CVC96 CVE96 CVG96 CVI96 CVK96 CVM96 CVO96 CVQ96 CVS96 CVU96 CVW96 CVY96 CWA96 CWC96 CWE96 CWG96 CWI96 CWK96 CWM96 CWO96 CWQ96 CWS96 CWU96 CWW96 CWY96 CXA96 CXC96 CXE96 CXG96 CXI96 CXK96 CXM96 CXO96 CXQ96 CXS96 CXU96 CXW96 CXY96 CYA96 CYC96 CYE96 CYG96 CYI96 CYK96 CYM96 CYO96 CYQ96 CYS96 CYU96 CYW96 CYY96 CZA96 CZC96 CZE96 CZG96 CZI96 CZK96 CZM96 CZO96 CZQ96 CZS96 CZU96 CZW96 CZY96 DAA96 DAC96 DAE96 DAG96 DAI96 DAK96 DAM96 DAO96 DAQ96 DAS96 DAU96 DAW96 DAY96 DBA96 DBC96 DBE96 DBG96 DBI96 DBK96 DBM96 DBO96 DBQ96 DBS96 DBU96 DBW96 DBY96 DCA96 DCC96 DCE96 DCG96 DCI96 DCK96 DCM96 DCO96 DCQ96 DCS96 DCU96 DCW96 DCY96 DDA96 DDC96 DDE96 DDG96 DDI96 DDK96 DDM96 DDO96 DDQ96 DDS96 DDU96 DDW96 DDY96 DEA96 DEC96 DEE96 DEG96 DEI96 DEK96 DEM96 DEO96 DEQ96 DES96 DEU96 DEW96 DEY96 DFA96 DFC96 DFE96 DFG96 DFI96 DFK96 DFM96 DFO96 DFQ96 DFS96 DFU96 DFW96 DFY96 DGA96 DGC96 DGE96 DGG96 DGI96 DGK96 DGM96 DGO96 DGQ96 DGS96 DGU96 DGW96 DGY96 DHA96 DHC96 DHE96 DHG96 DHI96 DHK96 DHM96 DHO96 DHQ96 DHS96 DHU96 DHW96 DHY96 DIA96 DIC96 DIE96 DIG96 DII96 DIK96 DIM96 DIO96 DIQ96 DIS96 DIU96 DIW96 DIY96 DJA96 DJC96 DJE96 DJG96 DJI96 DJK96 DJM96 DJO96 DJQ96 DJS96 DJU96 DJW96 DJY96 DKA96 DKC96 DKE96 DKG96 DKI96 DKK96 DKM96 DKO96 DKQ96 DKS96 DKU96 DKW96 DKY96 DLA96 DLC96 DLE96 DLG96 DLI96 DLK96 DLM96 DLO96 DLQ96 DLS96 DLU96 DLW96 DLY96 DMA96 DMC96 DME96 DMG96 DMI96 DMK96 DMM96 DMO96 DMQ96 DMS96 DMU96 DMW96 DMY96 DNA96 DNC96 DNE96 DNG96 DNI96 DNK96 DNM96 DNO96 DNQ96 DNS96 DNU96 DNW96 DNY96 DOA96 DOC96 DOE96 DOG96 DOI96 DOK96 DOM96 DOO96 DOQ96 DOS96 DOU96 DOW96 DOY96 DPA96 DPC96 DPE96 DPG96 DPI96 DPK96 DPM96 DPO96 DPQ96 DPS96 DPU96 DPW96 DPY96 DQA96 DQC96 DQE96 DQG96 DQI96 DQK96 DQM96 DQO96 DQQ96 DQS96 DQU96 DQW96 DQY96 DRA96 DRC96 DRE96 DRG96 DRI96 DRK96 DRM96 DRO96 DRQ96 DRS96 DRU96 DRW96 DRY96 DSA96 DSC96 DSE96 DSG96 DSI96 DSK96 DSM96 DSO96 DSQ96 DSS96 DSU96 DSW96 DSY96 DTA96 DTC96 DTE96 DTG96 DTI96 DTK96 DTM96 DTO96 DTQ96 DTS96 DTU96 DTW96 DTY96 DUA96 DUC96 DUE96 DUG96 DUI96 DUK96 DUM96 DUO96 DUQ96 DUS96 DUU96 DUW96 DUY96 DVA96 DVC96 DVE96 DVG96 DVI96 DVK96 DVM96 DVO96 DVQ96 DVS96 DVU96 DVW96 DVY96 DWA96 DWC96 DWE96 DWG96 DWI96 DWK96 DWM96 DWO96 DWQ96 DWS96 DWU96 DWW96 DWY96 DXA96 DXC96 DXE96 DXG96 DXI96 DXK96 DXM96 DXO96 DXQ96 DXS96 DXU96 DXW96 DXY96 DYA96 DYC96 DYE96 DYG96 DYI96 DYK96 DYM96 DYO96 DYQ96 DYS96 DYU96 DYW96 DYY96 DZA96 DZC96 DZE96 DZG96 DZI96 DZK96 DZM96 DZO96 DZQ96 DZS96 DZU96 DZW96 DZY96 EAA96 EAC96 EAE96 EAG96 EAI96 EAK96 EAM96 EAO96 EAQ96 EAS96 EAU96 EAW96 EAY96 EBA96 EBC96 EBE96 EBG96 EBI96 EBK96 EBM96 EBO96 EBQ96 EBS96 EBU96 EBW96 EBY96 ECA96 ECC96 ECE96 ECG96 ECI96 ECK96 ECM96 ECO96 ECQ96 ECS96 ECU96 ECW96 ECY96 EDA96 EDC96 EDE96 EDG96 EDI96 EDK96 EDM96 EDO96 EDQ96 EDS96 EDU96 EDW96 EDY96 EEA96 EEC96 EEE96 EEG96 EEI96 EEK96 EEM96 EEO96 EEQ96 EES96 EEU96 EEW96 EEY96 EFA96 EFC96 EFE96 EFG96 EFI96 EFK96 EFM96 EFO96 EFQ96 EFS96 EFU96 EFW96 EFY96 EGA96 EGC96 EGE96 EGG96 EGI96 EGK96 EGM96 EGO96 EGQ96 EGS96 EGU96 EGW96 EGY96 EHA96 EHC96 EHE96 EHG96 EHI96 EHK96 EHM96 EHO96 EHQ96 EHS96 EHU96 EHW96 EHY96 EIA96 EIC96 EIE96 EIG96 EII96 EIK96 EIM96 EIO96 EIQ96 EIS96 EIU96 EIW96 EIY96 EJA96 EJC96 EJE96 EJG96 EJI96 EJK96 EJM96 EJO96 EJQ96 EJS96 EJU96 EJW96 EJY96 EKA96 EKC96 EKE96 EKG96 EKI96 EKK96 EKM96 EKO96 EKQ96 EKS96 EKU96 EKW96 EKY96 ELA96 ELC96 ELE96 ELG96 ELI96 ELK96 ELM96 ELO96 ELQ96 ELS96 ELU96 ELW96 ELY96 EMA96 EMC96 EME96 EMG96 EMI96 EMK96 EMM96 EMO96 EMQ96 EMS96 EMU96 EMW96 EMY96 ENA96 ENC96 ENE96 ENG96 ENI96 ENK96 ENM96 ENO96 ENQ96 ENS96 ENU96 ENW96 ENY96 EOA96 EOC96 EOE96 EOG96 EOI96 EOK96 EOM96 EOO96 EOQ96 EOS96 EOU96 EOW96 EOY96 EPA96 EPC96 EPE96 EPG96 EPI96 EPK96 EPM96 EPO96 EPQ96 EPS96 EPU96 EPW96 EPY96 EQA96 EQC96 EQE96 EQG96 EQI96 EQK96 EQM96 EQO96 EQQ96 EQS96 EQU96 EQW96 EQY96 ERA96 ERC96 ERE96 ERG96 ERI96 ERK96 ERM96 ERO96 ERQ96 ERS96 ERU96 ERW96 ERY96 ESA96 ESC96 ESE96 ESG96 ESI96 ESK96 ESM96 ESO96 ESQ96 ESS96 ESU96 ESW96 ESY96 ETA96 ETC96 ETE96 ETG96 ETI96 ETK96 ETM96 ETO96 ETQ96 ETS96 ETU96 ETW96 ETY96 EUA96 EUC96 EUE96 EUG96 EUI96 EUK96 EUM96 EUO96 EUQ96 EUS96 EUU96 EUW96 EUY96 EVA96 EVC96 EVE96 EVG96 EVI96 EVK96 EVM96 EVO96 EVQ96 EVS96 EVU96 EVW96 EVY96 EWA96 EWC96 EWE96 EWG96 EWI96 EWK96 EWM96 EWO96 EWQ96 EWS96 EWU96 EWW96 EWY96 EXA96 EXC96 EXE96 EXG96 EXI96 EXK96 EXM96 EXO96 EXQ96 EXS96 EXU96 EXW96 EXY96 EYA96 EYC96 EYE96 EYG96 EYI96 EYK96 EYM96 EYO96 EYQ96 EYS96 EYU96 EYW96 EYY96 EZA96 EZC96 EZE96 EZG96 EZI96 EZK96 EZM96 EZO96 EZQ96 EZS96 EZU96 EZW96 EZY96 FAA96 FAC96 FAE96 FAG96 FAI96 FAK96 FAM96 FAO96 FAQ96 FAS96 FAU96 FAW96 FAY96 FBA96 FBC96 FBE96 FBG96 FBI96 FBK96 FBM96 FBO96 FBQ96 FBS96 FBU96 FBW96 FBY96 FCA96 FCC96 FCE96 FCG96 FCI96 FCK96 FCM96 FCO96 FCQ96 FCS96 FCU96 FCW96 FCY96 FDA96 FDC96 FDE96 FDG96 FDI96 FDK96 FDM96 FDO96 FDQ96 FDS96 FDU96 FDW96 FDY96 FEA96 FEC96 FEE96 FEG96 FEI96 FEK96 FEM96 FEO96 FEQ96 FES96 FEU96 FEW96 FEY96 FFA96 FFC96 FFE96 FFG96 FFI96 FFK96 FFM96 FFO96 FFQ96 FFS96 FFU96 FFW96 FFY96 FGA96 FGC96 FGE96 FGG96 FGI96 FGK96 FGM96 FGO96 FGQ96 FGS96 FGU96 FGW96 FGY96 FHA96 FHC96 FHE96 FHG96 FHI96 FHK96 FHM96 FHO96 FHQ96 FHS96 FHU96 FHW96 FHY96 FIA96 FIC96 FIE96 FIG96 FII96 FIK96 FIM96 FIO96 FIQ96 FIS96 FIU96 FIW96 FIY96 FJA96 FJC96 FJE96 FJG96 FJI96 FJK96 FJM96 FJO96 FJQ96 FJS96 FJU96 FJW96 FJY96 FKA96 FKC96 FKE96 FKG96 FKI96 FKK96 FKM96 FKO96 FKQ96 FKS96 FKU96 FKW96 FKY96 FLA96 FLC96 FLE96 FLG96 FLI96 FLK96 FLM96 FLO96 FLQ96 FLS96 FLU96 FLW96 FLY96 FMA96 FMC96 FME96 FMG96 FMI96 FMK96 FMM96 FMO96 FMQ96 FMS96 FMU96 FMW96 FMY96 FNA96 FNC96 FNE96 FNG96 FNI96 FNK96 FNM96 FNO96 FNQ96 FNS96 FNU96 FNW96 FNY96 FOA96 FOC96 FOE96 FOG96 FOI96 FOK96 FOM96 FOO96 FOQ96 FOS96 FOU96 FOW96 FOY96 FPA96 FPC96 FPE96 FPG96 FPI96 FPK96 FPM96 FPO96 FPQ96 FPS96 FPU96 FPW96 FPY96 FQA96 FQC96 FQE96 FQG96 FQI96 FQK96 FQM96 FQO96 FQQ96 FQS96 FQU96 FQW96 FQY96 FRA96 FRC96 FRE96 FRG96 FRI96 FRK96 FRM96 FRO96 FRQ96 FRS96 FRU96 FRW96 FRY96 FSA96 FSC96 FSE96 FSG96 FSI96 FSK96 FSM96 FSO96 FSQ96 FSS96 FSU96 FSW96 FSY96 FTA96 FTC96 FTE96 FTG96 FTI96 FTK96 FTM96 FTO96 FTQ96 FTS96 FTU96 FTW96 FTY96 FUA96 FUC96 FUE96 FUG96 FUI96 FUK96 FUM96 FUO96 FUQ96 FUS96 FUU96 FUW96 FUY96 FVA96 FVC96 FVE96 FVG96 FVI96 FVK96 FVM96 FVO96 FVQ96 FVS96 FVU96 FVW96 FVY96 FWA96 FWC96 FWE96 FWG96 FWI96 FWK96 FWM96 FWO96 FWQ96 FWS96 FWU96 FWW96 FWY96 FXA96 FXC96 FXE96 FXG96 FXI96 FXK96 FXM96 FXO96 FXQ96 FXS96 FXU96 FXW96 FXY96 FYA96 FYC96 FYE96 FYG96 FYI96 FYK96 FYM96 FYO96 FYQ96 FYS96 FYU96 FYW96 FYY96 FZA96 FZC96 FZE96 FZG96 FZI96 FZK96 FZM96 FZO96 FZQ96 FZS96 FZU96 FZW96 FZY96 GAA96 GAC96 GAE96 GAG96 GAI96 GAK96 GAM96 GAO96 GAQ96 GAS96 GAU96 GAW96 GAY96 GBA96 GBC96 GBE96 GBG96 GBI96 GBK96 GBM96 GBO96 GBQ96 GBS96 GBU96 GBW96 GBY96 GCA96 GCC96 GCE96 GCG96 GCI96 GCK96 GCM96 GCO96 GCQ96 GCS96 GCU96 GCW96 GCY96 GDA96 GDC96 GDE96 GDG96 GDI96 GDK96 GDM96 GDO96 GDQ96 GDS96 GDU96 GDW96 GDY96 GEA96 GEC96 GEE96 GEG96 GEI96 GEK96 GEM96 GEO96 GEQ96 GES96 GEU96 GEW96 GEY96 GFA96 GFC96 GFE96 GFG96 GFI96 GFK96 GFM96 GFO96 GFQ96 GFS96 GFU96 GFW96 GFY96 GGA96 GGC96 GGE96 GGG96 GGI96 GGK96 GGM96 GGO96 GGQ96 GGS96 GGU96 GGW96 GGY96 GHA96 GHC96 GHE96 GHG96 GHI96 GHK96 GHM96 GHO96 GHQ96 GHS96 GHU96 GHW96 GHY96 GIA96 GIC96 GIE96 GIG96 GII96 GIK96 GIM96 GIO96 GIQ96 GIS96 GIU96 GIW96 GIY96 GJA96 GJC96 GJE96 GJG96 GJI96 GJK96 GJM96 GJO96 GJQ96 GJS96 GJU96 GJW96 GJY96 GKA96 GKC96 GKE96 GKG96 GKI96 GKK96 GKM96 GKO96 GKQ96 GKS96 GKU96 GKW96 GKY96 GLA96 GLC96 GLE96 GLG96 GLI96 GLK96 GLM96 GLO96 GLQ96 GLS96 GLU96 GLW96 GLY96 GMA96 GMC96 GME96 GMG96 GMI96 GMK96 GMM96 GMO96 GMQ96 GMS96 GMU96 GMW96 GMY96 GNA96 GNC96 GNE96 GNG96 GNI96 GNK96 GNM96 GNO96 GNQ96 GNS96 GNU96 GNW96 GNY96 GOA96 GOC96 GOE96 GOG96 GOI96 GOK96 GOM96 GOO96 GOQ96 GOS96 GOU96 GOW96 GOY96 GPA96 GPC96 GPE96 GPG96 GPI96 GPK96 GPM96 GPO96 GPQ96 GPS96 GPU96 GPW96 GPY96 GQA96 GQC96 GQE96 GQG96 GQI96 GQK96 GQM96 GQO96 GQQ96 GQS96 GQU96 GQW96 GQY96 GRA96 GRC96 GRE96 GRG96 GRI96 GRK96 GRM96 GRO96 GRQ96 GRS96 GRU96 GRW96 GRY96 GSA96 GSC96 GSE96 GSG96 GSI96 GSK96 GSM96 GSO96 GSQ96 GSS96 GSU96 GSW96 GSY96 GTA96 GTC96 GTE96 GTG96 GTI96 GTK96 GTM96 GTO96 GTQ96 GTS96 GTU96 GTW96 GTY96 GUA96 GUC96 GUE96 GUG96 GUI96 GUK96 GUM96 GUO96 GUQ96 GUS96 GUU96 GUW96 GUY96 GVA96 GVC96 GVE96 GVG96 GVI96 GVK96 GVM96 GVO96 GVQ96 GVS96 GVU96 GVW96 GVY96 GWA96 GWC96 GWE96 GWG96 GWI96 GWK96 GWM96 GWO96 GWQ96 GWS96 GWU96 GWW96 GWY96 GXA96 GXC96 GXE96 GXG96 GXI96 GXK96 GXM96 GXO96 GXQ96 GXS96 GXU96 GXW96 GXY96 GYA96 GYC96 GYE96 GYG96 GYI96 GYK96 GYM96 GYO96 GYQ96 GYS96 GYU96 GYW96 GYY96 GZA96 GZC96 GZE96 GZG96 GZI96 GZK96 GZM96 GZO96 GZQ96 GZS96 GZU96 GZW96 GZY96 HAA96 HAC96 HAE96 HAG96 HAI96 HAK96 HAM96 HAO96 HAQ96 HAS96 HAU96 HAW96 HAY96 HBA96 HBC96 HBE96 HBG96 HBI96 HBK96 HBM96 HBO96 HBQ96 HBS96 HBU96 HBW96 HBY96 HCA96 HCC96 HCE96 HCG96 HCI96 HCK96 HCM96 HCO96 HCQ96 HCS96 HCU96 HCW96 HCY96 HDA96 HDC96 HDE96 HDG96 HDI96 HDK96 HDM96 HDO96 HDQ96 HDS96 HDU96 HDW96 HDY96 HEA96 HEC96 HEE96 HEG96 HEI96 HEK96 HEM96 HEO96 HEQ96 HES96 HEU96 HEW96 HEY96 HFA96 HFC96 HFE96 HFG96 HFI96 HFK96 HFM96 HFO96 HFQ96 HFS96 HFU96 HFW96 HFY96 HGA96 HGC96 HGE96 HGG96 HGI96 HGK96 HGM96 HGO96 HGQ96 HGS96 HGU96 HGW96 HGY96 HHA96 HHC96 HHE96 HHG96 HHI96 HHK96 HHM96 HHO96 HHQ96 HHS96 HHU96 HHW96 HHY96 HIA96 HIC96 HIE96 HIG96 HII96 HIK96 HIM96 HIO96 HIQ96 HIS96 HIU96 HIW96 HIY96 HJA96 HJC96 HJE96 HJG96 HJI96 HJK96 HJM96 HJO96 HJQ96 HJS96 HJU96 HJW96 HJY96 HKA96 HKC96 HKE96 HKG96 HKI96 HKK96 HKM96 HKO96 HKQ96 HKS96 HKU96 HKW96 HKY96 HLA96 HLC96 HLE96 HLG96 HLI96 HLK96 HLM96 HLO96 HLQ96 HLS96 HLU96 HLW96 HLY96 HMA96 HMC96 HME96 HMG96 HMI96 HMK96 HMM96 HMO96 HMQ96 HMS96 HMU96 HMW96 HMY96 HNA96 HNC96 HNE96 HNG96 HNI96 HNK96 HNM96 HNO96 HNQ96 HNS96 HNU96 HNW96 HNY96 HOA96 HOC96 HOE96 HOG96 HOI96 HOK96 HOM96 HOO96 HOQ96 HOS96 HOU96 HOW96 HOY96 HPA96 HPC96 HPE96 HPG96 HPI96 HPK96 HPM96 HPO96 HPQ96 HPS96 HPU96 HPW96 HPY96 HQA96 HQC96 HQE96 HQG96 HQI96 HQK96 HQM96 HQO96 HQQ96 HQS96 HQU96 HQW96 HQY96 HRA96 HRC96 HRE96 HRG96 HRI96 HRK96 HRM96 HRO96 HRQ96 HRS96 HRU96 HRW96 HRY96 HSA96 HSC96 HSE96 HSG96 HSI96 HSK96 HSM96 HSO96 HSQ96 HSS96 HSU96 HSW96 HSY96 HTA96 HTC96 HTE96 HTG96 HTI96 HTK96 HTM96 HTO96 HTQ96 HTS96 HTU96 HTW96 HTY96 HUA96 HUC96 HUE96 HUG96 HUI96 HUK96 HUM96 HUO96 HUQ96 HUS96 HUU96 HUW96 HUY96 HVA96 HVC96 HVE96 HVG96 HVI96 HVK96 HVM96 HVO96 HVQ96 HVS96 HVU96 HVW96 HVY96 HWA96 HWC96 HWE96 HWG96 HWI96 HWK96 HWM96 HWO96 HWQ96 HWS96 HWU96 HWW96 HWY96 HXA96 HXC96 HXE96 HXG96 HXI96 HXK96 HXM96 HXO96 HXQ96 HXS96 HXU96 HXW96 HXY96 HYA96 HYC96 HYE96 HYG96 HYI96 HYK96 HYM96 HYO96 HYQ96 HYS96 HYU96 HYW96 HYY96 HZA96 HZC96 HZE96 HZG96 HZI96 HZK96 HZM96 HZO96 HZQ96 HZS96 HZU96 HZW96 HZY96 IAA96 IAC96 IAE96 IAG96 IAI96 IAK96 IAM96 IAO96 IAQ96 IAS96 IAU96 IAW96 IAY96 IBA96 IBC96 IBE96 IBG96 IBI96 IBK96 IBM96 IBO96 IBQ96 IBS96 IBU96 IBW96 IBY96 ICA96 ICC96 ICE96 ICG96 ICI96 ICK96 ICM96 ICO96 ICQ96 ICS96 ICU96 ICW96 ICY96 IDA96 IDC96 IDE96 IDG96 IDI96 IDK96 IDM96 IDO96 IDQ96 IDS96 IDU96 IDW96 IDY96 IEA96 IEC96 IEE96 IEG96 IEI96 IEK96 IEM96 IEO96 IEQ96 IES96 IEU96 IEW96 IEY96 IFA96 IFC96 IFE96 IFG96 IFI96 IFK96 IFM96 IFO96 IFQ96 IFS96 IFU96 IFW96 IFY96 IGA96 IGC96 IGE96 IGG96 IGI96 IGK96 IGM96 IGO96 IGQ96 IGS96 IGU96 IGW96 IGY96 IHA96 IHC96 IHE96 IHG96 IHI96 IHK96 IHM96 IHO96 IHQ96 IHS96 IHU96 IHW96 IHY96 IIA96 IIC96 IIE96 IIG96 III96 IIK96 IIM96 IIO96 IIQ96 IIS96 IIU96 IIW96 IIY96 IJA96 IJC96 IJE96 IJG96 IJI96 IJK96 IJM96 IJO96 IJQ96 IJS96 IJU96 IJW96 IJY96 IKA96 IKC96 IKE96 IKG96 IKI96 IKK96 IKM96 IKO96 IKQ96 IKS96 IKU96 IKW96 IKY96 ILA96 ILC96 ILE96 ILG96 ILI96 ILK96 ILM96 ILO96 ILQ96 ILS96 ILU96 ILW96 ILY96 IMA96 IMC96 IME96 IMG96 IMI96 IMK96 IMM96 IMO96 IMQ96 IMS96 IMU96 IMW96 IMY96 INA96 INC96 INE96 ING96 INI96 INK96 INM96 INO96 INQ96 INS96 INU96 INW96 INY96 IOA96 IOC96 IOE96 IOG96 IOI96 IOK96 IOM96 IOO96 IOQ96 IOS96 IOU96 IOW96 IOY96 IPA96 IPC96 IPE96 IPG96 IPI96 IPK96 IPM96 IPO96 IPQ96 IPS96 IPU96 IPW96 IPY96 IQA96 IQC96 IQE96 IQG96 IQI96 IQK96 IQM96 IQO96 IQQ96 IQS96 IQU96 IQW96 IQY96 IRA96 IRC96 IRE96 IRG96 IRI96 IRK96 IRM96 IRO96 IRQ96 IRS96 IRU96 IRW96 IRY96 ISA96 ISC96 ISE96 ISG96 ISI96 ISK96 ISM96 ISO96 ISQ96 ISS96 ISU96 ISW96 ISY96 ITA96 ITC96 ITE96 ITG96 ITI96 ITK96 ITM96 ITO96 ITQ96 ITS96 ITU96 ITW96 ITY96 IUA96 IUC96 IUE96 IUG96 IUI96 IUK96 IUM96 IUO96 IUQ96 IUS96 IUU96 IUW96 IUY96 IVA96 IVC96 IVE96 IVG96 IVI96 IVK96 IVM96 IVO96 IVQ96 IVS96 IVU96 IVW96 IVY96 IWA96 IWC96 IWE96 IWG96 IWI96 IWK96 IWM96 IWO96 IWQ96 IWS96 IWU96 IWW96 IWY96 IXA96 IXC96 IXE96 IXG96 IXI96 IXK96 IXM96 IXO96 IXQ96 IXS96 IXU96 IXW96 IXY96 IYA96 IYC96 IYE96 IYG96 IYI96 IYK96 IYM96 IYO96 IYQ96 IYS96 IYU96 IYW96 IYY96 IZA96 IZC96 IZE96 IZG96 IZI96 IZK96 IZM96 IZO96 IZQ96 IZS96 IZU96 IZW96 IZY96 JAA96 JAC96 JAE96 JAG96 JAI96 JAK96 JAM96 JAO96 JAQ96 JAS96 JAU96 JAW96 JAY96 JBA96 JBC96 JBE96 JBG96 JBI96 JBK96 JBM96 JBO96 JBQ96 JBS96 JBU96 JBW96 JBY96 JCA96 JCC96 JCE96 JCG96 JCI96 JCK96 JCM96 JCO96 JCQ96 JCS96 JCU96 JCW96 JCY96 JDA96 JDC96 JDE96 JDG96 JDI96 JDK96 JDM96 JDO96 JDQ96 JDS96 JDU96 JDW96 JDY96 JEA96 JEC96 JEE96 JEG96 JEI96 JEK96 JEM96 JEO96 JEQ96 JES96 JEU96 JEW96 JEY96 JFA96 JFC96 JFE96 JFG96 JFI96 JFK96 JFM96 JFO96 JFQ96 JFS96 JFU96 JFW96 JFY96 JGA96 JGC96 JGE96 JGG96 JGI96 JGK96 JGM96 JGO96 JGQ96 JGS96 JGU96 JGW96 JGY96 JHA96 JHC96 JHE96 JHG96 JHI96 JHK96 JHM96 JHO96 JHQ96 JHS96 JHU96 JHW96 JHY96 JIA96 JIC96 JIE96 JIG96 JII96 JIK96 JIM96 JIO96 JIQ96 JIS96 JIU96 JIW96 JIY96 JJA96 JJC96 JJE96 JJG96 JJI96 JJK96 JJM96 JJO96 JJQ96 JJS96 JJU96 JJW96 JJY96 JKA96 JKC96 JKE96 JKG96 JKI96 JKK96 JKM96 JKO96 JKQ96 JKS96 JKU96 JKW96 JKY96 JLA96 JLC96 JLE96 JLG96 JLI96 JLK96 JLM96 JLO96 JLQ96 JLS96 JLU96 JLW96 JLY96 JMA96 JMC96 JME96 JMG96 JMI96 JMK96 JMM96 JMO96 JMQ96 JMS96 JMU96 JMW96 JMY96 JNA96 JNC96 JNE96 JNG96 JNI96 JNK96 JNM96 JNO96 JNQ96 JNS96 JNU96 JNW96 JNY96 JOA96 JOC96 JOE96 JOG96 JOI96 JOK96 JOM96 JOO96 JOQ96 JOS96 JOU96 JOW96 JOY96 JPA96 JPC96 JPE96 JPG96 JPI96 JPK96 JPM96 JPO96 JPQ96 JPS96 JPU96 JPW96 JPY96 JQA96 JQC96 JQE96 JQG96 JQI96 JQK96 JQM96 JQO96 JQQ96 JQS96 JQU96 JQW96 JQY96 JRA96 JRC96 JRE96 JRG96 JRI96 JRK96 JRM96 JRO96 JRQ96 JRS96 JRU96 JRW96 JRY96 JSA96 JSC96 JSE96 JSG96 JSI96 JSK96 JSM96 JSO96 JSQ96 JSS96 JSU96 JSW96 JSY96 JTA96 JTC96 JTE96 JTG96 JTI96 JTK96 JTM96 JTO96 JTQ96 JTS96 JTU96 JTW96 JTY96 JUA96 JUC96 JUE96 JUG96 JUI96 JUK96 JUM96 JUO96 JUQ96 JUS96 JUU96 JUW96 JUY96 JVA96 JVC96 JVE96 JVG96 JVI96 JVK96 JVM96 JVO96 JVQ96 JVS96 JVU96 JVW96 JVY96 JWA96 JWC96 JWE96 JWG96 JWI96 JWK96 JWM96 JWO96 JWQ96 JWS96 JWU96 JWW96 JWY96 JXA96 JXC96 JXE96 JXG96 JXI96 JXK96 JXM96 JXO96 JXQ96 JXS96 JXU96 JXW96 JXY96 JYA96 JYC96 JYE96 JYG96 JYI96 JYK96 JYM96 JYO96 JYQ96 JYS96 JYU96 JYW96 JYY96 JZA96 JZC96 JZE96 JZG96 JZI96 JZK96 JZM96 JZO96 JZQ96 JZS96 JZU96 JZW96 JZY96 KAA96 KAC96 KAE96 KAG96 KAI96 KAK96 KAM96 KAO96 KAQ96 KAS96 KAU96 KAW96 KAY96 KBA96 KBC96 KBE96 KBG96 KBI96 KBK96 KBM96 KBO96 KBQ96 KBS96 KBU96 KBW96 KBY96 KCA96 KCC96 KCE96 KCG96 KCI96 KCK96 KCM96 KCO96 KCQ96 KCS96 KCU96 KCW96 KCY96 KDA96 KDC96 KDE96 KDG96 KDI96 KDK96 KDM96 KDO96 KDQ96 KDS96 KDU96 KDW96 KDY96 KEA96 KEC96 KEE96 KEG96 KEI96 KEK96 KEM96 KEO96 KEQ96 KES96 KEU96 KEW96 KEY96 KFA96 KFC96 KFE96 KFG96 KFI96 KFK96 KFM96 KFO96 KFQ96 KFS96 KFU96 KFW96 KFY96 KGA96 KGC96 KGE96 KGG96 KGI96 KGK96 KGM96 KGO96 KGQ96 KGS96 KGU96 KGW96 KGY96 KHA96 KHC96 KHE96 KHG96 KHI96 KHK96 KHM96 KHO96 KHQ96 KHS96 KHU96 KHW96 KHY96 KIA96 KIC96 KIE96 KIG96 KII96 KIK96 KIM96 KIO96 KIQ96 KIS96 KIU96 KIW96 KIY96 KJA96 KJC96 KJE96 KJG96 KJI96 KJK96 KJM96 KJO96 KJQ96 KJS96 KJU96 KJW96 KJY96 KKA96 KKC96 KKE96 KKG96 KKI96 KKK96 KKM96 KKO96 KKQ96 KKS96 KKU96 KKW96 KKY96 KLA96 KLC96 KLE96 KLG96 KLI96 KLK96 KLM96 KLO96 KLQ96 KLS96 KLU96 KLW96 KLY96 KMA96 KMC96 KME96 KMG96 KMI96 KMK96 KMM96 KMO96 KMQ96 KMS96 KMU96 KMW96 KMY96 KNA96 KNC96 KNE96 KNG96 KNI96 KNK96 KNM96 KNO96 KNQ96 KNS96 KNU96 KNW96 KNY96 KOA96 KOC96 KOE96 KOG96 KOI96 KOK96 KOM96 KOO96 KOQ96 KOS96 KOU96 KOW96 KOY96 KPA96 KPC96 KPE96 KPG96 KPI96 KPK96 KPM96 KPO96 KPQ96 KPS96 KPU96 KPW96 KPY96 KQA96 KQC96 KQE96 KQG96 KQI96 KQK96 KQM96 KQO96 KQQ96 KQS96 KQU96 KQW96 KQY96 KRA96 KRC96 KRE96 KRG96 KRI96 KRK96 KRM96 KRO96 KRQ96 KRS96 KRU96 KRW96 KRY96 KSA96 KSC96 KSE96 KSG96 KSI96 KSK96 KSM96 KSO96 KSQ96 KSS96 KSU96 KSW96 KSY96 KTA96 KTC96 KTE96 KTG96 KTI96 KTK96 KTM96 KTO96 KTQ96 KTS96 KTU96 KTW96 KTY96 KUA96 KUC96 KUE96 KUG96 KUI96 KUK96 KUM96 KUO96 KUQ96 KUS96 KUU96 KUW96 KUY96 KVA96 KVC96 KVE96 KVG96 KVI96 KVK96 KVM96 KVO96 KVQ96 KVS96 KVU96 KVW96 KVY96 KWA96 KWC96 KWE96 KWG96 KWI96 KWK96 KWM96 KWO96 KWQ96 KWS96 KWU96 KWW96 KWY96 KXA96 KXC96 KXE96 KXG96 KXI96 KXK96 KXM96 KXO96 KXQ96 KXS96 KXU96 KXW96 KXY96 KYA96 KYC96 KYE96 KYG96 KYI96 KYK96 KYM96 KYO96 KYQ96 KYS96 KYU96 KYW96 KYY96 KZA96 KZC96 KZE96 KZG96 KZI96 KZK96 KZM96 KZO96 KZQ96 KZS96 KZU96 KZW96 KZY96 LAA96 LAC96 LAE96 LAG96 LAI96 LAK96 LAM96 LAO96 LAQ96 LAS96 LAU96 LAW96 LAY96 LBA96 LBC96 LBE96 LBG96 LBI96 LBK96 LBM96 LBO96 LBQ96 LBS96 LBU96 LBW96 LBY96 LCA96 LCC96 LCE96 LCG96 LCI96 LCK96 LCM96 LCO96 LCQ96 LCS96 LCU96 LCW96 LCY96 LDA96 LDC96 LDE96 LDG96 LDI96 LDK96 LDM96 LDO96 LDQ96 LDS96 LDU96 LDW96 LDY96 LEA96 LEC96 LEE96 LEG96 LEI96 LEK96 LEM96 LEO96 LEQ96 LES96 LEU96 LEW96 LEY96 LFA96 LFC96 LFE96 LFG96 LFI96 LFK96 LFM96 LFO96 LFQ96 LFS96 LFU96 LFW96 LFY96 LGA96 LGC96 LGE96 LGG96 LGI96 LGK96 LGM96 LGO96 LGQ96 LGS96 LGU96 LGW96 LGY96 LHA96 LHC96 LHE96 LHG96 LHI96 LHK96 LHM96 LHO96 LHQ96 LHS96 LHU96 LHW96 LHY96 LIA96 LIC96 LIE96 LIG96 LII96 LIK96 LIM96 LIO96 LIQ96 LIS96 LIU96 LIW96 LIY96 LJA96 LJC96 LJE96 LJG96 LJI96 LJK96 LJM96 LJO96 LJQ96 LJS96 LJU96 LJW96 LJY96 LKA96 LKC96 LKE96 LKG96 LKI96 LKK96 LKM96 LKO96 LKQ96 LKS96 LKU96 LKW96 LKY96 LLA96 LLC96 LLE96 LLG96 LLI96 LLK96 LLM96 LLO96 LLQ96 LLS96 LLU96 LLW96 LLY96 LMA96 LMC96 LME96 LMG96 LMI96 LMK96 LMM96 LMO96 LMQ96 LMS96 LMU96 LMW96 LMY96 LNA96 LNC96 LNE96 LNG96 LNI96 LNK96 LNM96 LNO96 LNQ96 LNS96 LNU96 LNW96 LNY96 LOA96 LOC96 LOE96 LOG96 LOI96 LOK96 LOM96 LOO96 LOQ96 LOS96 LOU96 LOW96 LOY96 LPA96 LPC96 LPE96 LPG96 LPI96 LPK96 LPM96 LPO96 LPQ96 LPS96 LPU96 LPW96 LPY96 LQA96 LQC96 LQE96 LQG96 LQI96 LQK96 LQM96 LQO96 LQQ96 LQS96 LQU96 LQW96 LQY96 LRA96 LRC96 LRE96 LRG96 LRI96 LRK96 LRM96 LRO96 LRQ96 LRS96 LRU96 LRW96 LRY96 LSA96 LSC96 LSE96 LSG96 LSI96 LSK96 LSM96 LSO96 LSQ96 LSS96 LSU96 LSW96 LSY96 LTA96 LTC96 LTE96 LTG96 LTI96 LTK96 LTM96 LTO96 LTQ96 LTS96 LTU96 LTW96 LTY96 LUA96 LUC96 LUE96 LUG96 LUI96 LUK96 LUM96 LUO96 LUQ96 LUS96 LUU96 LUW96 LUY96 LVA96 LVC96 LVE96 LVG96 LVI96 LVK96 LVM96 LVO96 LVQ96 LVS96 LVU96 LVW96 LVY96 LWA96 LWC96 LWE96 LWG96 LWI96 LWK96 LWM96 LWO96 LWQ96 LWS96 LWU96 LWW96 LWY96 LXA96 LXC96 LXE96 LXG96 LXI96 LXK96 LXM96 LXO96 LXQ96 LXS96 LXU96 LXW96 LXY96 LYA96 LYC96 LYE96 LYG96 LYI96 LYK96 LYM96 LYO96 LYQ96 LYS96 LYU96 LYW96 LYY96 LZA96 LZC96 LZE96 LZG96 LZI96 LZK96 LZM96 LZO96 LZQ96 LZS96 LZU96 LZW96 LZY96 MAA96 MAC96 MAE96 MAG96 MAI96 MAK96 MAM96 MAO96 MAQ96 MAS96 MAU96 MAW96 MAY96 MBA96 MBC96 MBE96 MBG96 MBI96 MBK96 MBM96 MBO96 MBQ96 MBS96 MBU96 MBW96 MBY96 MCA96 MCC96 MCE96 MCG96 MCI96 MCK96 MCM96 MCO96 MCQ96 MCS96 MCU96 MCW96 MCY96 MDA96 MDC96 MDE96 MDG96 MDI96 MDK96 MDM96 MDO96 MDQ96 MDS96 MDU96 MDW96 MDY96 MEA96 MEC96 MEE96 MEG96 MEI96 MEK96 MEM96 MEO96 MEQ96 MES96 MEU96 MEW96 MEY96 MFA96 MFC96 MFE96 MFG96 MFI96 MFK96 MFM96 MFO96 MFQ96 MFS96 MFU96 MFW96 MFY96 MGA96 MGC96 MGE96 MGG96 MGI96 MGK96 MGM96 MGO96 MGQ96 MGS96 MGU96 MGW96 MGY96 MHA96 MHC96 MHE96 MHG96 MHI96 MHK96 MHM96 MHO96 MHQ96 MHS96 MHU96 MHW96 MHY96 MIA96 MIC96 MIE96 MIG96 MII96 MIK96 MIM96 MIO96 MIQ96 MIS96 MIU96 MIW96 MIY96 MJA96 MJC96 MJE96 MJG96 MJI96 MJK96 MJM96 MJO96 MJQ96 MJS96 MJU96 MJW96 MJY96 MKA96 MKC96 MKE96 MKG96 MKI96 MKK96 MKM96 MKO96 MKQ96 MKS96 MKU96 MKW96 MKY96 MLA96 MLC96 MLE96 MLG96 MLI96 MLK96 MLM96 MLO96 MLQ96 MLS96 MLU96 MLW96 MLY96 MMA96 MMC96 MME96 MMG96 MMI96 MMK96 MMM96 MMO96 MMQ96 MMS96 MMU96 MMW96 MMY96 MNA96 MNC96 MNE96 MNG96 MNI96 MNK96 MNM96 MNO96 MNQ96 MNS96 MNU96 MNW96 MNY96 MOA96 MOC96 MOE96 MOG96 MOI96 MOK96 MOM96 MOO96 MOQ96 MOS96 MOU96 MOW96 MOY96 MPA96 MPC96 MPE96 MPG96 MPI96 MPK96 MPM96 MPO96 MPQ96 MPS96 MPU96 MPW96 MPY96 MQA96 MQC96 MQE96 MQG96 MQI96 MQK96 MQM96 MQO96 MQQ96 MQS96 MQU96 MQW96 MQY96 MRA96 MRC96 MRE96 MRG96 MRI96 MRK96 MRM96 MRO96 MRQ96 MRS96 MRU96 MRW96 MRY96 MSA96 MSC96 MSE96 MSG96 MSI96 MSK96 MSM96 MSO96 MSQ96 MSS96 MSU96 MSW96 MSY96 MTA96 MTC96 MTE96 MTG96 MTI96 MTK96 MTM96 MTO96 MTQ96 MTS96 MTU96 MTW96 MTY96 MUA96 MUC96 MUE96 MUG96 MUI96 MUK96 MUM96 MUO96 MUQ96 MUS96 MUU96 MUW96 MUY96 MVA96 MVC96 MVE96 MVG96 MVI96 MVK96 MVM96 MVO96 MVQ96 MVS96 MVU96 MVW96 MVY96 MWA96 MWC96 MWE96 MWG96 MWI96 MWK96 MWM96 MWO96 MWQ96 MWS96 MWU96 MWW96 MWY96 MXA96 MXC96 MXE96 MXG96 MXI96 MXK96 MXM96 MXO96 MXQ96 MXS96 MXU96 MXW96 MXY96 MYA96 MYC96 MYE96 MYG96 MYI96 MYK96 MYM96 MYO96 MYQ96 MYS96 MYU96 MYW96 MYY96 MZA96 MZC96 MZE96 MZG96 MZI96 MZK96 MZM96 MZO96 MZQ96 MZS96 MZU96 MZW96 MZY96 NAA96 NAC96 NAE96 NAG96 NAI96 NAK96 NAM96 NAO96 NAQ96 NAS96 NAU96 NAW96 NAY96 NBA96 NBC96 NBE96 NBG96 NBI96 NBK96 NBM96 NBO96 NBQ96 NBS96 NBU96 NBW96 NBY96 NCA96 NCC96 NCE96 NCG96 NCI96 NCK96 NCM96 NCO96 NCQ96 NCS96 NCU96 NCW96 NCY96 NDA96 NDC96 NDE96 NDG96 NDI96 NDK96 NDM96 NDO96 NDQ96 NDS96 NDU96 NDW96 NDY96 NEA96 NEC96 NEE96 NEG96 NEI96 NEK96 NEM96 NEO96 NEQ96 NES96 NEU96 NEW96 NEY96 NFA96 NFC96 NFE96 NFG96 NFI96 NFK96 NFM96 NFO96 NFQ96 NFS96 NFU96 NFW96 NFY96 NGA96 NGC96 NGE96 NGG96 NGI96 NGK96 NGM96 NGO96 NGQ96 NGS96 NGU96 NGW96 NGY96 NHA96 NHC96 NHE96 NHG96 NHI96 NHK96 NHM96 NHO96 NHQ96 NHS96 NHU96 NHW96 NHY96 NIA96 NIC96 NIE96 NIG96 NII96 NIK96 NIM96 NIO96 NIQ96 NIS96 NIU96 NIW96 NIY96 NJA96 NJC96 NJE96 NJG96 NJI96 NJK96 NJM96 NJO96 NJQ96 NJS96 NJU96 NJW96 NJY96 NKA96 NKC96 NKE96 NKG96 NKI96 NKK96 NKM96 NKO96 NKQ96 NKS96 NKU96 NKW96 NKY96 NLA96 NLC96 NLE96 NLG96 NLI96 NLK96 NLM96 NLO96 NLQ96 NLS96 NLU96 NLW96 NLY96 NMA96 NMC96 NME96 NMG96 NMI96 NMK96 NMM96 NMO96 NMQ96 NMS96 NMU96 NMW96 NMY96 NNA96 NNC96 NNE96 NNG96 NNI96 NNK96 NNM96 NNO96 NNQ96 NNS96 NNU96 NNW96 NNY96 NOA96 NOC96 NOE96 NOG96 NOI96 NOK96 NOM96 NOO96 NOQ96 NOS96 NOU96 NOW96 NOY96 NPA96 NPC96 NPE96 NPG96 NPI96 NPK96 NPM96 NPO96 NPQ96 NPS96 NPU96 NPW96 NPY96 NQA96 NQC96 NQE96 NQG96 NQI96 NQK96 NQM96 NQO96 NQQ96 NQS96 NQU96 NQW96 NQY96 NRA96 NRC96 NRE96 NRG96 NRI96 NRK96 NRM96 NRO96 NRQ96 NRS96 NRU96 NRW96 NRY96 NSA96 NSC96 NSE96 NSG96 NSI96 NSK96 NSM96 NSO96 NSQ96 NSS96 NSU96 NSW96 NSY96 NTA96 NTC96 NTE96 NTG96 NTI96 NTK96 NTM96 NTO96 NTQ96 NTS96 NTU96 NTW96 NTY96 NUA96 NUC96 NUE96 NUG96 NUI96 NUK96 NUM96 NUO96 NUQ96 NUS96 NUU96 NUW96 NUY96 NVA96 NVC96 NVE96 NVG96 NVI96 NVK96 NVM96 NVO96 NVQ96 NVS96 NVU96 NVW96 NVY96 NWA96 NWC96 NWE96 NWG96 NWI96 NWK96 NWM96 NWO96 NWQ96 NWS96 NWU96 NWW96 NWY96 NXA96 NXC96 NXE96 NXG96 NXI96 NXK96 NXM96 NXO96 NXQ96 NXS96 NXU96 NXW96 NXY96 NYA96 NYC96 NYE96 NYG96 NYI96 NYK96 NYM96 NYO96 NYQ96 NYS96 NYU96 NYW96 NYY96 NZA96 NZC96 NZE96 NZG96 NZI96 NZK96 NZM96 NZO96 NZQ96 NZS96 NZU96 NZW96 NZY96 OAA96 OAC96 OAE96 OAG96 OAI96 OAK96 OAM96 OAO96 OAQ96 OAS96 OAU96 OAW96 OAY96 OBA96 OBC96 OBE96 OBG96 OBI96 OBK96 OBM96 OBO96 OBQ96 OBS96 OBU96 OBW96 OBY96 OCA96 OCC96 OCE96 OCG96 OCI96 OCK96 OCM96 OCO96 OCQ96 OCS96 OCU96 OCW96 OCY96 ODA96 ODC96 ODE96 ODG96 ODI96 ODK96 ODM96 ODO96 ODQ96 ODS96 ODU96 ODW96 ODY96 OEA96 OEC96 OEE96 OEG96 OEI96 OEK96 OEM96 OEO96 OEQ96 OES96 OEU96 OEW96 OEY96 OFA96 OFC96 OFE96 OFG96 OFI96 OFK96 OFM96 OFO96 OFQ96 OFS96 OFU96 OFW96 OFY96 OGA96 OGC96 OGE96 OGG96 OGI96 OGK96 OGM96 OGO96 OGQ96 OGS96 OGU96 OGW96 OGY96 OHA96 OHC96 OHE96 OHG96 OHI96 OHK96 OHM96 OHO96 OHQ96 OHS96 OHU96 OHW96 OHY96 OIA96 OIC96 OIE96 OIG96 OII96 OIK96 OIM96 OIO96 OIQ96 OIS96 OIU96 OIW96 OIY96 OJA96 OJC96 OJE96 OJG96 OJI96 OJK96 OJM96 OJO96 OJQ96 OJS96 OJU96 OJW96 OJY96 OKA96 OKC96 OKE96 OKG96 OKI96 OKK96 OKM96 OKO96 OKQ96 OKS96 OKU96 OKW96 OKY96 OLA96 OLC96 OLE96 OLG96 OLI96 OLK96 OLM96 OLO96 OLQ96 OLS96 OLU96 OLW96 OLY96 OMA96 OMC96 OME96 OMG96 OMI96 OMK96 OMM96 OMO96 OMQ96 OMS96 OMU96 OMW96 OMY96 ONA96 ONC96 ONE96 ONG96 ONI96 ONK96 ONM96 ONO96 ONQ96 ONS96 ONU96 ONW96 ONY96 OOA96 OOC96 OOE96 OOG96 OOI96 OOK96 OOM96 OOO96 OOQ96 OOS96 OOU96 OOW96 OOY96 OPA96 OPC96 OPE96 OPG96 OPI96 OPK96 OPM96 OPO96 OPQ96 OPS96 OPU96 OPW96 OPY96 OQA96 OQC96 OQE96 OQG96 OQI96 OQK96 OQM96 OQO96 OQQ96 OQS96 OQU96 OQW96 OQY96 ORA96 ORC96 ORE96 ORG96 ORI96 ORK96 ORM96 ORO96 ORQ96 ORS96 ORU96 ORW96 ORY96 OSA96 OSC96 OSE96 OSG96 OSI96 OSK96 OSM96 OSO96 OSQ96 OSS96 OSU96 OSW96 OSY96 OTA96 OTC96 OTE96 OTG96 OTI96 OTK96 OTM96 OTO96 OTQ96 OTS96 OTU96 OTW96 OTY96 OUA96 OUC96 OUE96 OUG96 OUI96 OUK96 OUM96 OUO96 OUQ96 OUS96 OUU96 OUW96 OUY96 OVA96 OVC96 OVE96 OVG96 OVI96 OVK96 OVM96 OVO96 OVQ96 OVS96 OVU96 OVW96 OVY96 OWA96 OWC96 OWE96 OWG96 OWI96 OWK96 OWM96 OWO96 OWQ96 OWS96 OWU96 OWW96 OWY96 OXA96 OXC96 OXE96 OXG96 OXI96 OXK96 OXM96 OXO96 OXQ96 OXS96 OXU96 OXW96 OXY96 OYA96 OYC96 OYE96 OYG96 OYI96 OYK96 OYM96 OYO96 OYQ96 OYS96 OYU96 OYW96 OYY96 OZA96 OZC96 OZE96 OZG96 OZI96 OZK96 OZM96 OZO96 OZQ96 OZS96 OZU96 OZW96 OZY96 PAA96 PAC96 PAE96 PAG96 PAI96 PAK96 PAM96 PAO96 PAQ96 PAS96 PAU96 PAW96 PAY96 PBA96 PBC96 PBE96 PBG96 PBI96 PBK96 PBM96 PBO96 PBQ96 PBS96 PBU96 PBW96 PBY96 PCA96 PCC96 PCE96 PCG96 PCI96 PCK96 PCM96 PCO96 PCQ96 PCS96 PCU96 PCW96 PCY96 PDA96 PDC96 PDE96 PDG96 PDI96 PDK96 PDM96 PDO96 PDQ96 PDS96 PDU96 PDW96 PDY96 PEA96 PEC96 PEE96 PEG96 PEI96 PEK96 PEM96 PEO96 PEQ96 PES96 PEU96 PEW96 PEY96 PFA96 PFC96 PFE96 PFG96 PFI96 PFK96 PFM96 PFO96 PFQ96 PFS96 PFU96 PFW96 PFY96 PGA96 PGC96 PGE96 PGG96 PGI96 PGK96 PGM96 PGO96 PGQ96 PGS96 PGU96 PGW96 PGY96 PHA96 PHC96 PHE96 PHG96 PHI96 PHK96 PHM96 PHO96 PHQ96 PHS96 PHU96 PHW96 PHY96 PIA96 PIC96 PIE96 PIG96 PII96 PIK96 PIM96 PIO96 PIQ96 PIS96 PIU96 PIW96 PIY96 PJA96 PJC96 PJE96 PJG96 PJI96 PJK96 PJM96 PJO96 PJQ96 PJS96 PJU96 PJW96 PJY96 PKA96 PKC96 PKE96 PKG96 PKI96 PKK96 PKM96 PKO96 PKQ96 PKS96 PKU96 PKW96 PKY96 PLA96 PLC96 PLE96 PLG96 PLI96 PLK96 PLM96 PLO96 PLQ96 PLS96 PLU96 PLW96 PLY96 PMA96 PMC96 PME96 PMG96 PMI96 PMK96 PMM96 PMO96 PMQ96 PMS96 PMU96 PMW96 PMY96 PNA96 PNC96 PNE96 PNG96 PNI96 PNK96 PNM96 PNO96 PNQ96 PNS96 PNU96 PNW96 PNY96 POA96 POC96 POE96 POG96 POI96 POK96 POM96 POO96 POQ96 POS96 POU96 POW96 POY96 PPA96 PPC96 PPE96 PPG96 PPI96 PPK96 PPM96 PPO96 PPQ96 PPS96 PPU96 PPW96 PPY96 PQA96 PQC96 PQE96 PQG96 PQI96 PQK96 PQM96 PQO96 PQQ96 PQS96 PQU96 PQW96 PQY96 PRA96 PRC96 PRE96 PRG96 PRI96 PRK96 PRM96 PRO96 PRQ96 PRS96 PRU96 PRW96 PRY96 PSA96 PSC96 PSE96 PSG96 PSI96 PSK96 PSM96 PSO96 PSQ96 PSS96 PSU96 PSW96 PSY96 PTA96 PTC96 PTE96 PTG96 PTI96 PTK96 PTM96 PTO96 PTQ96 PTS96 PTU96 PTW96 PTY96 PUA96 PUC96 PUE96 PUG96 PUI96 PUK96 PUM96 PUO96 PUQ96 PUS96 PUU96 PUW96 PUY96 PVA96 PVC96 PVE96 PVG96 PVI96 PVK96 PVM96 PVO96 PVQ96 PVS96 PVU96 PVW96 PVY96 PWA96 PWC96 PWE96 PWG96 PWI96 PWK96 PWM96 PWO96 PWQ96 PWS96 PWU96 PWW96 PWY96 PXA96 PXC96 PXE96 PXG96 PXI96 PXK96 PXM96 PXO96 PXQ96 PXS96 PXU96 PXW96 PXY96 PYA96 PYC96 PYE96 PYG96 PYI96 PYK96 PYM96 PYO96 PYQ96 PYS96 PYU96 PYW96 PYY96 PZA96 PZC96 PZE96 PZG96 PZI96 PZK96 PZM96 PZO96 PZQ96 PZS96 PZU96 PZW96 PZY96 QAA96 QAC96 QAE96 QAG96 QAI96 QAK96 QAM96 QAO96 QAQ96 QAS96 QAU96 QAW96 QAY96 QBA96 QBC96 QBE96 QBG96 QBI96 QBK96 QBM96 QBO96 QBQ96 QBS96 QBU96 QBW96 QBY96 QCA96 QCC96 QCE96 QCG96 QCI96 QCK96 QCM96 QCO96 QCQ96 QCS96 QCU96 QCW96 QCY96 QDA96 QDC96 QDE96 QDG96 QDI96 QDK96 QDM96 QDO96 QDQ96 QDS96 QDU96 QDW96 QDY96 QEA96 QEC96 QEE96 QEG96 QEI96 QEK96 QEM96 QEO96 QEQ96 QES96 QEU96 QEW96 QEY96 QFA96 QFC96 QFE96 QFG96 QFI96 QFK96 QFM96 QFO96 QFQ96 QFS96 QFU96 QFW96 QFY96 QGA96 QGC96 QGE96 QGG96 QGI96 QGK96 QGM96 QGO96 QGQ96 QGS96 QGU96 QGW96 QGY96 QHA96 QHC96 QHE96 QHG96 QHI96 QHK96 QHM96 QHO96 QHQ96 QHS96 QHU96 QHW96 QHY96 QIA96 QIC96 QIE96 QIG96 QII96 QIK96 QIM96 QIO96 QIQ96 QIS96 QIU96 QIW96 QIY96 QJA96 QJC96 QJE96 QJG96 QJI96 QJK96 QJM96 QJO96 QJQ96 QJS96 QJU96 QJW96 QJY96 QKA96 QKC96 QKE96 QKG96 QKI96 QKK96 QKM96 QKO96 QKQ96 QKS96 QKU96 QKW96 QKY96 QLA96 QLC96 QLE96 QLG96 QLI96 QLK96 QLM96 QLO96 QLQ96 QLS96 QLU96 QLW96 QLY96 QMA96 QMC96 QME96 QMG96 QMI96 QMK96 QMM96 QMO96 QMQ96 QMS96 QMU96 QMW96 QMY96 QNA96 QNC96 QNE96 QNG96 QNI96 QNK96 QNM96 QNO96 QNQ96 QNS96 QNU96 QNW96 QNY96 QOA96 QOC96 QOE96 QOG96 QOI96 QOK96 QOM96 QOO96 QOQ96 QOS96 QOU96 QOW96 QOY96 QPA96 QPC96 QPE96 QPG96 QPI96 QPK96 QPM96 QPO96 QPQ96 QPS96 QPU96 QPW96 QPY96 QQA96 QQC96 QQE96 QQG96 QQI96 QQK96 QQM96 QQO96 QQQ96 QQS96 QQU96 QQW96 QQY96 QRA96 QRC96 QRE96 QRG96 QRI96 QRK96 QRM96 QRO96 QRQ96 QRS96 QRU96 QRW96 QRY96 QSA96 QSC96 QSE96 QSG96 QSI96 QSK96 QSM96 QSO96 QSQ96 QSS96 QSU96 QSW96 QSY96 QTA96 QTC96 QTE96 QTG96 QTI96 QTK96 QTM96 QTO96 QTQ96 QTS96 QTU96 QTW96 QTY96 QUA96 QUC96 QUE96 QUG96 QUI96 QUK96 QUM96 QUO96 QUQ96 QUS96 QUU96 QUW96 QUY96 QVA96 QVC96 QVE96 QVG96 QVI96 QVK96 QVM96 QVO96 QVQ96 QVS96 QVU96 QVW96 QVY96 QWA96 QWC96 QWE96 QWG96 QWI96 QWK96 QWM96 QWO96 QWQ96 QWS96 QWU96 QWW96 QWY96 QXA96 QXC96 QXE96 QXG96 QXI96 QXK96 QXM96 QXO96 QXQ96 QXS96 QXU96 QXW96 QXY96 QYA96 QYC96 QYE96 QYG96 QYI96 QYK96 QYM96 QYO96 QYQ96 QYS96 QYU96 QYW96 QYY96 QZA96 QZC96 QZE96 QZG96 QZI96 QZK96 QZM96 QZO96 QZQ96 QZS96 QZU96 QZW96 QZY96 RAA96 RAC96 RAE96 RAG96 RAI96 RAK96 RAM96 RAO96 RAQ96 RAS96 RAU96 RAW96 RAY96 RBA96 RBC96 RBE96 RBG96 RBI96 RBK96 RBM96 RBO96 RBQ96 RBS96 RBU96 RBW96 RBY96 RCA96 RCC96 RCE96 RCG96 RCI96 RCK96 RCM96 RCO96 RCQ96 RCS96 RCU96 RCW96 RCY96 RDA96 RDC96 RDE96 RDG96 RDI96 RDK96 RDM96 RDO96 RDQ96 RDS96 RDU96 RDW96 RDY96 REA96 REC96 REE96 REG96 REI96 REK96 REM96 REO96 REQ96 RES96 REU96 REW96 REY96 RFA96 RFC96 RFE96 RFG96 RFI96 RFK96 RFM96 RFO96 RFQ96 RFS96 RFU96 RFW96 RFY96 RGA96 RGC96 RGE96 RGG96 RGI96 RGK96 RGM96 RGO96 RGQ96 RGS96 RGU96 RGW96 RGY96 RHA96 RHC96 RHE96 RHG96 RHI96 RHK96 RHM96 RHO96 RHQ96 RHS96 RHU96 RHW96 RHY96 RIA96 RIC96 RIE96 RIG96 RII96 RIK96 RIM96 RIO96 RIQ96 RIS96 RIU96 RIW96 RIY96 RJA96 RJC96 RJE96 RJG96 RJI96 RJK96 RJM96 RJO96 RJQ96 RJS96 RJU96 RJW96 RJY96 RKA96 RKC96 RKE96 RKG96 RKI96 RKK96 RKM96 RKO96 RKQ96 RKS96 RKU96 RKW96 RKY96 RLA96 RLC96 RLE96 RLG96 RLI96 RLK96 RLM96 RLO96 RLQ96 RLS96 RLU96 RLW96 RLY96 RMA96 RMC96 RME96 RMG96 RMI96 RMK96 RMM96 RMO96 RMQ96 RMS96 RMU96 RMW96 RMY96 RNA96 RNC96 RNE96 RNG96 RNI96 RNK96 RNM96 RNO96 RNQ96 RNS96 RNU96 RNW96 RNY96 ROA96 ROC96 ROE96 ROG96 ROI96 ROK96 ROM96 ROO96 ROQ96 ROS96 ROU96 ROW96 ROY96 RPA96 RPC96 RPE96 RPG96 RPI96 RPK96 RPM96 RPO96 RPQ96 RPS96 RPU96 RPW96 RPY96 RQA96 RQC96 RQE96 RQG96 RQI96 RQK96 RQM96 RQO96 RQQ96 RQS96 RQU96 RQW96 RQY96 RRA96 RRC96 RRE96 RRG96 RRI96 RRK96 RRM96 RRO96 RRQ96 RRS96 RRU96 RRW96 RRY96 RSA96 RSC96 RSE96 RSG96 RSI96 RSK96 RSM96 RSO96 RSQ96 RSS96 RSU96 RSW96 RSY96 RTA96 RTC96 RTE96 RTG96 RTI96 RTK96 RTM96 RTO96 RTQ96 RTS96 RTU96 RTW96 RTY96 RUA96 RUC96 RUE96 RUG96 RUI96 RUK96 RUM96 RUO96 RUQ96 RUS96 RUU96 RUW96 RUY96 RVA96 RVC96 RVE96 RVG96 RVI96 RVK96 RVM96 RVO96 RVQ96 RVS96 RVU96 RVW96 RVY96 RWA96 RWC96 RWE96 RWG96 RWI96 RWK96 RWM96 RWO96 RWQ96 RWS96 RWU96 RWW96 RWY96 RXA96 RXC96 RXE96 RXG96 RXI96 RXK96 RXM96 RXO96 RXQ96 RXS96 RXU96 RXW96 RXY96 RYA96 RYC96 RYE96 RYG96 RYI96 RYK96 RYM96 RYO96 RYQ96 RYS96 RYU96 RYW96 RYY96 RZA96 RZC96 RZE96 RZG96 RZI96 RZK96 RZM96 RZO96 RZQ96 RZS96 RZU96 RZW96 RZY96 SAA96 SAC96 SAE96 SAG96 SAI96 SAK96 SAM96 SAO96 SAQ96 SAS96 SAU96 SAW96 SAY96 SBA96 SBC96 SBE96 SBG96 SBI96 SBK96 SBM96 SBO96 SBQ96 SBS96 SBU96 SBW96 SBY96 SCA96 SCC96 SCE96 SCG96 SCI96 SCK96 SCM96 SCO96 SCQ96 SCS96 SCU96 SCW96 SCY96 SDA96 SDC96 SDE96 SDG96 SDI96 SDK96 SDM96 SDO96 SDQ96 SDS96 SDU96 SDW96 SDY96 SEA96 SEC96 SEE96 SEG96 SEI96 SEK96 SEM96 SEO96 SEQ96 SES96 SEU96 SEW96 SEY96 SFA96 SFC96 SFE96 SFG96 SFI96 SFK96 SFM96 SFO96 SFQ96 SFS96 SFU96 SFW96 SFY96 SGA96 SGC96 SGE96 SGG96 SGI96 SGK96 SGM96 SGO96 SGQ96 SGS96 SGU96 SGW96 SGY96 SHA96 SHC96 SHE96 SHG96 SHI96 SHK96 SHM96 SHO96 SHQ96 SHS96 SHU96 SHW96 SHY96 SIA96 SIC96 SIE96 SIG96 SII96 SIK96 SIM96 SIO96 SIQ96 SIS96 SIU96 SIW96 SIY96 SJA96 SJC96 SJE96 SJG96 SJI96 SJK96 SJM96 SJO96 SJQ96 SJS96 SJU96 SJW96 SJY96 SKA96 SKC96 SKE96 SKG96 SKI96 SKK96 SKM96 SKO96 SKQ96 SKS96 SKU96 SKW96 SKY96 SLA96 SLC96 SLE96 SLG96 SLI96 SLK96 SLM96 SLO96 SLQ96 SLS96 SLU96 SLW96 SLY96 SMA96 SMC96 SME96 SMG96 SMI96 SMK96 SMM96 SMO96 SMQ96 SMS96 SMU96 SMW96 SMY96 SNA96 SNC96 SNE96 SNG96 SNI96 SNK96 SNM96 SNO96 SNQ96 SNS96 SNU96 SNW96 SNY96 SOA96 SOC96 SOE96 SOG96 SOI96 SOK96 SOM96 SOO96 SOQ96 SOS96 SOU96 SOW96 SOY96 SPA96 SPC96 SPE96 SPG96 SPI96 SPK96 SPM96 SPO96 SPQ96 SPS96 SPU96 SPW96 SPY96 SQA96 SQC96 SQE96 SQG96 SQI96 SQK96 SQM96 SQO96 SQQ96 SQS96 SQU96 SQW96 SQY96 SRA96 SRC96 SRE96 SRG96 SRI96 SRK96 SRM96 SRO96 SRQ96 SRS96 SRU96 SRW96 SRY96 SSA96 SSC96 SSE96 SSG96 SSI96 SSK96 SSM96 SSO96 SSQ96 SSS96 SSU96 SSW96 SSY96 STA96 STC96 STE96 STG96 STI96 STK96 STM96 STO96 STQ96 STS96 STU96 STW96 STY96 SUA96 SUC96 SUE96 SUG96 SUI96 SUK96 SUM96 SUO96 SUQ96 SUS96 SUU96 SUW96 SUY96 SVA96 SVC96 SVE96 SVG96 SVI96 SVK96 SVM96 SVO96 SVQ96 SVS96 SVU96 SVW96 SVY96 SWA96 SWC96 SWE96 SWG96 SWI96 SWK96 SWM96 SWO96 SWQ96 SWS96 SWU96 SWW96 SWY96 SXA96 SXC96 SXE96 SXG96 SXI96 SXK96 SXM96 SXO96 SXQ96 SXS96 SXU96 SXW96 SXY96 SYA96 SYC96 SYE96 SYG96 SYI96 SYK96 SYM96 SYO96 SYQ96 SYS96 SYU96 SYW96 SYY96 SZA96 SZC96 SZE96 SZG96 SZI96 SZK96 SZM96 SZO96 SZQ96 SZS96 SZU96 SZW96 SZY96 TAA96 TAC96 TAE96 TAG96 TAI96 TAK96 TAM96 TAO96 TAQ96 TAS96 TAU96 TAW96 TAY96 TBA96 TBC96 TBE96 TBG96 TBI96 TBK96 TBM96 TBO96 TBQ96 TBS96 TBU96 TBW96 TBY96 TCA96 TCC96 TCE96 TCG96 TCI96 TCK96 TCM96 TCO96 TCQ96 TCS96 TCU96 TCW96 TCY96 TDA96 TDC96 TDE96 TDG96 TDI96 TDK96 TDM96 TDO96 TDQ96 TDS96 TDU96 TDW96 TDY96 TEA96 TEC96 TEE96 TEG96 TEI96 TEK96 TEM96 TEO96 TEQ96 TES96 TEU96 TEW96 TEY96 TFA96 TFC96 TFE96 TFG96 TFI96 TFK96 TFM96 TFO96 TFQ96 TFS96 TFU96 TFW96 TFY96 TGA96 TGC96 TGE96 TGG96 TGI96 TGK96 TGM96 TGO96 TGQ96 TGS96 TGU96 TGW96 TGY96 THA96 THC96 THE96 THG96 THI96 THK96 THM96 THO96 THQ96 THS96 THU96 THW96 THY96 TIA96 TIC96 TIE96 TIG96 TII96 TIK96 TIM96 TIO96 TIQ96 TIS96 TIU96 TIW96 TIY96 TJA96 TJC96 TJE96 TJG96 TJI96 TJK96 TJM96 TJO96 TJQ96 TJS96 TJU96 TJW96 TJY96 TKA96 TKC96 TKE96 TKG96 TKI96 TKK96 TKM96 TKO96 TKQ96 TKS96 TKU96 TKW96 TKY96 TLA96 TLC96 TLE96 TLG96 TLI96 TLK96 TLM96 TLO96 TLQ96 TLS96 TLU96 TLW96 TLY96 TMA96 TMC96 TME96 TMG96 TMI96 TMK96 TMM96 TMO96 TMQ96 TMS96 TMU96 TMW96 TMY96 TNA96 TNC96 TNE96 TNG96 TNI96 TNK96 TNM96 TNO96 TNQ96 TNS96 TNU96 TNW96 TNY96 TOA96 TOC96 TOE96 TOG96 TOI96 TOK96 TOM96 TOO96 TOQ96 TOS96 TOU96 TOW96 TOY96 TPA96 TPC96 TPE96 TPG96 TPI96 TPK96 TPM96 TPO96 TPQ96 TPS96 TPU96 TPW96 TPY96 TQA96 TQC96 TQE96 TQG96 TQI96 TQK96 TQM96 TQO96 TQQ96 TQS96 TQU96 TQW96 TQY96 TRA96 TRC96 TRE96 TRG96 TRI96 TRK96 TRM96 TRO96 TRQ96 TRS96 TRU96 TRW96 TRY96 TSA96 TSC96 TSE96 TSG96 TSI96 TSK96 TSM96 TSO96 TSQ96 TSS96 TSU96 TSW96 TSY96 TTA96 TTC96 TTE96 TTG96 TTI96 TTK96 TTM96 TTO96 TTQ96 TTS96 TTU96 TTW96 TTY96 TUA96 TUC96 TUE96 TUG96 TUI96 TUK96 TUM96 TUO96 TUQ96 TUS96 TUU96 TUW96 TUY96 TVA96 TVC96 TVE96 TVG96 TVI96 TVK96 TVM96 TVO96 TVQ96 TVS96 TVU96 TVW96 TVY96 TWA96 TWC96 TWE96 TWG96 TWI96 TWK96 TWM96 TWO96 TWQ96 TWS96 TWU96 TWW96 TWY96 TXA96 TXC96 TXE96 TXG96 TXI96 TXK96 TXM96 TXO96 TXQ96 TXS96 TXU96 TXW96 TXY96 TYA96 TYC96 TYE96 TYG96 TYI96 TYK96 TYM96 TYO96 TYQ96 TYS96 TYU96 TYW96 TYY96 TZA96 TZC96 TZE96 TZG96 TZI96 TZK96 TZM96 TZO96 TZQ96 TZS96 TZU96 TZW96 TZY96 UAA96 UAC96 UAE96 UAG96 UAI96 UAK96 UAM96 UAO96 UAQ96 UAS96 UAU96 UAW96 UAY96 UBA96 UBC96 UBE96 UBG96 UBI96 UBK96 UBM96 UBO96 UBQ96 UBS96 UBU96 UBW96 UBY96 UCA96 UCC96 UCE96 UCG96 UCI96 UCK96 UCM96 UCO96 UCQ96 UCS96 UCU96 UCW96 UCY96 UDA96 UDC96 UDE96 UDG96 UDI96 UDK96 UDM96 UDO96 UDQ96 UDS96 UDU96 UDW96 UDY96 UEA96 UEC96 UEE96 UEG96 UEI96 UEK96 UEM96 UEO96 UEQ96 UES96 UEU96 UEW96 UEY96 UFA96 UFC96 UFE96 UFG96 UFI96 UFK96 UFM96 UFO96 UFQ96 UFS96 UFU96 UFW96 UFY96 UGA96 UGC96 UGE96 UGG96 UGI96 UGK96 UGM96 UGO96 UGQ96 UGS96 UGU96 UGW96 UGY96 UHA96 UHC96 UHE96 UHG96 UHI96 UHK96 UHM96 UHO96 UHQ96 UHS96 UHU96 UHW96 UHY96 UIA96 UIC96 UIE96 UIG96 UII96 UIK96 UIM96 UIO96 UIQ96 UIS96 UIU96 UIW96 UIY96 UJA96 UJC96 UJE96 UJG96 UJI96 UJK96 UJM96 UJO96 UJQ96 UJS96 UJU96 UJW96 UJY96 UKA96 UKC96 UKE96 UKG96 UKI96 UKK96 UKM96 UKO96 UKQ96 UKS96 UKU96 UKW96 UKY96 ULA96 ULC96 ULE96 ULG96 ULI96 ULK96 ULM96 ULO96 ULQ96 ULS96 ULU96 ULW96 ULY96 UMA96 UMC96 UME96 UMG96 UMI96 UMK96 UMM96 UMO96 UMQ96 UMS96 UMU96 UMW96 UMY96 UNA96 UNC96 UNE96 UNG96 UNI96 UNK96 UNM96 UNO96 UNQ96 UNS96 UNU96 UNW96 UNY96 UOA96 UOC96 UOE96 UOG96 UOI96 UOK96 UOM96 UOO96 UOQ96 UOS96 UOU96 UOW96 UOY96 UPA96 UPC96 UPE96 UPG96 UPI96 UPK96 UPM96 UPO96 UPQ96 UPS96 UPU96 UPW96 UPY96 UQA96 UQC96 UQE96 UQG96 UQI96 UQK96 UQM96 UQO96 UQQ96 UQS96 UQU96 UQW96 UQY96 URA96 URC96 URE96 URG96 URI96 URK96 URM96 URO96 URQ96 URS96 URU96 URW96 URY96 USA96 USC96 USE96 USG96 USI96 USK96 USM96 USO96 USQ96 USS96 USU96 USW96 USY96 UTA96 UTC96 UTE96 UTG96 UTI96 UTK96 UTM96 UTO96 UTQ96 UTS96 UTU96 UTW96 UTY96 UUA96 UUC96 UUE96 UUG96 UUI96 UUK96 UUM96 UUO96 UUQ96 UUS96 UUU96 UUW96 UUY96 UVA96 UVC96 UVE96 UVG96 UVI96 UVK96 UVM96 UVO96 UVQ96 UVS96 UVU96 UVW96 UVY96 UWA96 UWC96 UWE96 UWG96 UWI96 UWK96 UWM96 UWO96 UWQ96 UWS96 UWU96 UWW96 UWY96 UXA96 UXC96 UXE96 UXG96 UXI96 UXK96 UXM96 UXO96 UXQ96 UXS96 UXU96 UXW96 UXY96 UYA96 UYC96 UYE96 UYG96 UYI96 UYK96 UYM96 UYO96 UYQ96 UYS96 UYU96 UYW96 UYY96 UZA96 UZC96 UZE96 UZG96 UZI96 UZK96 UZM96 UZO96 UZQ96 UZS96 UZU96 UZW96 UZY96 VAA96 VAC96 VAE96 VAG96 VAI96 VAK96 VAM96 VAO96 VAQ96 VAS96 VAU96 VAW96 VAY96 VBA96 VBC96 VBE96 VBG96 VBI96 VBK96 VBM96 VBO96 VBQ96 VBS96 VBU96 VBW96 VBY96 VCA96 VCC96 VCE96 VCG96 VCI96 VCK96 VCM96 VCO96 VCQ96 VCS96 VCU96 VCW96 VCY96 VDA96 VDC96 VDE96 VDG96 VDI96 VDK96 VDM96 VDO96 VDQ96 VDS96 VDU96 VDW96 VDY96 VEA96 VEC96 VEE96 VEG96 VEI96 VEK96 VEM96 VEO96 VEQ96 VES96 VEU96 VEW96 VEY96 VFA96 VFC96 VFE96 VFG96 VFI96 VFK96 VFM96 VFO96 VFQ96 VFS96 VFU96 VFW96 VFY96 VGA96 VGC96 VGE96 VGG96 VGI96 VGK96 VGM96 VGO96 VGQ96 VGS96 VGU96 VGW96 VGY96 VHA96 VHC96 VHE96 VHG96 VHI96 VHK96 VHM96 VHO96 VHQ96 VHS96 VHU96 VHW96 VHY96 VIA96 VIC96 VIE96 VIG96 VII96 VIK96 VIM96 VIO96 VIQ96 VIS96 VIU96 VIW96 VIY96 VJA96 VJC96 VJE96 VJG96 VJI96 VJK96 VJM96 VJO96 VJQ96 VJS96 VJU96 VJW96 VJY96 VKA96 VKC96 VKE96 VKG96 VKI96 VKK96 VKM96 VKO96 VKQ96 VKS96 VKU96 VKW96 VKY96 VLA96 VLC96 VLE96 VLG96 VLI96 VLK96 VLM96 VLO96 VLQ96 VLS96 VLU96 VLW96 VLY96 VMA96 VMC96 VME96 VMG96 VMI96 VMK96 VMM96 VMO96 VMQ96 VMS96 VMU96 VMW96 VMY96 VNA96 VNC96 VNE96 VNG96 VNI96 VNK96 VNM96 VNO96 VNQ96 VNS96 VNU96 VNW96 VNY96 VOA96 VOC96 VOE96 VOG96 VOI96 VOK96 VOM96 VOO96 VOQ96 VOS96 VOU96 VOW96 VOY96 VPA96 VPC96 VPE96 VPG96 VPI96 VPK96 VPM96 VPO96 VPQ96 VPS96 VPU96 VPW96 VPY96 VQA96 VQC96 VQE96 VQG96 VQI96 VQK96 VQM96 VQO96 VQQ96 VQS96 VQU96 VQW96 VQY96 VRA96 VRC96 VRE96 VRG96 VRI96 VRK96 VRM96 VRO96 VRQ96 VRS96 VRU96 VRW96 VRY96 VSA96 VSC96 VSE96 VSG96 VSI96 VSK96 VSM96 VSO96 VSQ96 VSS96 VSU96 VSW96 VSY96 VTA96 VTC96 VTE96 VTG96 VTI96 VTK96 VTM96 VTO96 VTQ96 VTS96 VTU96 VTW96 VTY96 VUA96 VUC96 VUE96 VUG96 VUI96 VUK96 VUM96 VUO96 VUQ96 VUS96 VUU96 VUW96 VUY96 VVA96 VVC96 VVE96 VVG96 VVI96 VVK96 VVM96 VVO96 VVQ96 VVS96 VVU96 VVW96 VVY96 VWA96 VWC96 VWE96 VWG96 VWI96 VWK96 VWM96 VWO96 VWQ96 VWS96 VWU96 VWW96 VWY96 VXA96 VXC96 VXE96 VXG96 VXI96 VXK96 VXM96 VXO96 VXQ96 VXS96 VXU96 VXW96 VXY96 VYA96 VYC96 VYE96 VYG96 VYI96 VYK96 VYM96 VYO96 VYQ96 VYS96 VYU96 VYW96 VYY96 VZA96 VZC96 VZE96 VZG96 VZI96 VZK96 VZM96 VZO96 VZQ96 VZS96 VZU96 VZW96 VZY96 WAA96 WAC96 WAE96 WAG96 WAI96 WAK96 WAM96 WAO96 WAQ96 WAS96 WAU96 WAW96 WAY96 WBA96 WBC96 WBE96 WBG96 WBI96 WBK96 WBM96 WBO96 WBQ96 WBS96 WBU96 WBW96 WBY96 WCA96 WCC96 WCE96 WCG96 WCI96 WCK96 WCM96 WCO96 WCQ96 WCS96 WCU96 WCW96 WCY96 WDA96 WDC96 WDE96 WDG96 WDI96 WDK96 WDM96 WDO96 WDQ96 WDS96 WDU96 WDW96 WDY96 WEA96 WEC96 WEE96 WEG96 WEI96 WEK96 WEM96 WEO96 WEQ96 WES96 WEU96 WEW96 WEY96 WFA96 WFC96 WFE96 WFG96 WFI96 WFK96 WFM96 WFO96 WFQ96 WFS96 WFU96 WFW96 WFY96 WGA96 WGC96 WGE96 WGG96 WGI96 WGK96 WGM96 WGO96 WGQ96 WGS96 WGU96 WGW96 WGY96 WHA96 WHC96 WHE96 WHG96 WHI96 WHK96 WHM96 WHO96 WHQ96 WHS96 WHU96 WHW96 WHY96 WIA96 WIC96 WIE96 WIG96 WII96 WIK96 WIM96 WIO96 WIQ96 WIS96 WIU96 WIW96 WIY96 WJA96 WJC96 WJE96 WJG96 WJI96 WJK96 WJM96 WJO96 WJQ96 WJS96 WJU96 WJW96 WJY96 WKA96 WKC96 WKE96 WKG96 WKI96 WKK96 WKM96 WKO96 WKQ96 WKS96 WKU96 WKW96 WKY96 WLA96 WLC96 WLE96 WLG96 WLI96 WLK96 WLM96 WLO96 WLQ96 WLS96 WLU96 WLW96 WLY96 WMA96 WMC96 WME96 WMG96 WMI96 WMK96 WMM96 WMO96 WMQ96 WMS96 WMU96 WMW96 WMY96 WNA96 WNC96 WNE96 WNG96 WNI96 WNK96 WNM96 WNO96 WNQ96 WNS96 WNU96 WNW96 WNY96 WOA96 WOC96 WOE96 WOG96 WOI96 WOK96 WOM96 WOO96 WOQ96 WOS96 WOU96 WOW96 WOY96 WPA96 WPC96 WPE96 WPG96 WPI96 WPK96 WPM96 WPO96 WPQ96 WPS96 WPU96 WPW96 WPY96 WQA96 WQC96 WQE96 WQG96 WQI96 WQK96 WQM96 WQO96 WQQ96 WQS96 WQU96 WQW96 WQY96 WRA96 WRC96 WRE96 WRG96 WRI96 WRK96 WRM96 WRO96 WRQ96 WRS96 WRU96 WRW96 WRY96 WSA96 WSC96 WSE96 WSG96 WSI96 WSK96 WSM96 WSO96 WSQ96 WSS96 WSU96 WSW96 WSY96 WTA96 WTC96 WTE96 WTG96 WTI96 WTK96 WTM96 WTO96 WTQ96 WTS96 WTU96 WTW96 WTY96 WUA96 WUC96 WUE96 WUG96 WUI96 WUK96 WUM96 WUO96 WUQ96 WUS96 WUU96 WUW96 WUY96 WVA96 WVC96 WVE96 WVG96 WVI96 WVK96 WVM96 WVO96 WVQ96 WVS96 WVU96 WVW96 WVY96 WWA96 WWC96 WWE96 WWG96 WWI96 WWK96 WWM96 WWO96 WWQ96 WWS96 WWU96 WWW96 WWY96 WXA96 WXC96 WXE96 WXG96 WXI96 WXK96 WXM96 WXO96 WXQ96 WXS96 WXU96 WXW96 WXY96 WYA96 WYC96 WYE96 WYG96 WYI96 WYK96 WYM96 WYO96 WYQ96 WYS96 WYU96 WYW96 WYY96 WZA96 WZC96 WZE96 WZG96 WZI96 WZK96 WZM96 WZO96 WZQ96 WZS96 WZU96 WZW96 WZY96 XAA96 XAC96 XAE96 XAG96 XAI96 XAK96 XAM96 XAO96 XAQ96 XAS96 XAU96 XAW96 XAY96 XBA96 XBC96 XBE96 XBG96 XBI96 XBK96 XBM96 XBO96 XBQ96 XBS96 XBU96 XBW96 XBY96 XCA96 XCC96 XCE96 XCG96 XCI96 XCK96 XCM96 XCO96 XCQ96 XCS96 XCU96 XCW96 XCY96 XDA96 XDC96 XDE96 XDG96 XDI96 XDK96 XDM96 XDO96 XDQ96 XDS96 XDU96 XDW96 XDY96 XEA96 XEC96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workbookViewId="0">
      <selection activeCell="A2" sqref="A2"/>
    </sheetView>
  </sheetViews>
  <sheetFormatPr defaultRowHeight="15" x14ac:dyDescent="0.25"/>
  <cols>
    <col min="1" max="1" width="29.28515625" customWidth="1"/>
    <col min="2" max="2" width="21" customWidth="1"/>
    <col min="3" max="3" width="21" style="12" customWidth="1"/>
    <col min="4" max="4" width="21.85546875" customWidth="1"/>
    <col min="5" max="5" width="75.42578125" customWidth="1"/>
  </cols>
  <sheetData>
    <row r="1" spans="1:5" s="25" customFormat="1" x14ac:dyDescent="0.25">
      <c r="A1" s="32" t="s">
        <v>0</v>
      </c>
      <c r="B1" s="32" t="s">
        <v>259</v>
      </c>
      <c r="C1" s="32" t="s">
        <v>2</v>
      </c>
      <c r="D1" s="32" t="s">
        <v>260</v>
      </c>
      <c r="E1" s="32" t="s">
        <v>261</v>
      </c>
    </row>
    <row r="2" spans="1:5" s="33" customFormat="1" x14ac:dyDescent="0.25">
      <c r="A2" s="30" t="s">
        <v>602</v>
      </c>
      <c r="B2" s="30" t="s">
        <v>603</v>
      </c>
      <c r="C2" s="30"/>
      <c r="D2" s="30" t="s">
        <v>605</v>
      </c>
      <c r="E2" s="30" t="s">
        <v>606</v>
      </c>
    </row>
    <row r="3" spans="1:5" s="33" customFormat="1" x14ac:dyDescent="0.25">
      <c r="A3" s="30" t="s">
        <v>604</v>
      </c>
      <c r="B3" s="30" t="s">
        <v>603</v>
      </c>
      <c r="C3" s="30"/>
      <c r="D3" s="30" t="s">
        <v>311</v>
      </c>
      <c r="E3" s="30" t="s">
        <v>641</v>
      </c>
    </row>
    <row r="4" spans="1:5" s="33" customFormat="1" x14ac:dyDescent="0.25">
      <c r="A4" s="30" t="s">
        <v>607</v>
      </c>
      <c r="B4" s="30" t="s">
        <v>603</v>
      </c>
      <c r="C4" s="30" t="s">
        <v>669</v>
      </c>
      <c r="D4" s="30" t="s">
        <v>670</v>
      </c>
      <c r="E4" s="30" t="s">
        <v>643</v>
      </c>
    </row>
    <row r="5" spans="1:5" s="23" customFormat="1" x14ac:dyDescent="0.25">
      <c r="A5" s="23" t="s">
        <v>262</v>
      </c>
      <c r="B5" s="23" t="s">
        <v>290</v>
      </c>
      <c r="C5" s="23" t="s">
        <v>599</v>
      </c>
      <c r="D5" s="23" t="s">
        <v>598</v>
      </c>
      <c r="E5" s="23" t="s">
        <v>263</v>
      </c>
    </row>
    <row r="6" spans="1:5" s="23" customFormat="1" x14ac:dyDescent="0.25">
      <c r="A6" s="30" t="s">
        <v>608</v>
      </c>
      <c r="B6" s="30" t="s">
        <v>603</v>
      </c>
      <c r="C6" s="30"/>
      <c r="D6" s="23" t="s">
        <v>698</v>
      </c>
      <c r="E6" s="30" t="s">
        <v>644</v>
      </c>
    </row>
    <row r="7" spans="1:5" s="23" customFormat="1" x14ac:dyDescent="0.25">
      <c r="A7" s="30" t="s">
        <v>782</v>
      </c>
      <c r="B7" s="30" t="s">
        <v>264</v>
      </c>
      <c r="C7" s="30"/>
      <c r="D7" s="30" t="s">
        <v>311</v>
      </c>
      <c r="E7" s="30" t="s">
        <v>678</v>
      </c>
    </row>
    <row r="8" spans="1:5" s="23" customFormat="1" x14ac:dyDescent="0.25">
      <c r="A8" s="23" t="s">
        <v>303</v>
      </c>
      <c r="B8" s="23" t="s">
        <v>264</v>
      </c>
      <c r="D8" s="23" t="s">
        <v>304</v>
      </c>
      <c r="E8" s="23" t="s">
        <v>305</v>
      </c>
    </row>
    <row r="9" spans="1:5" s="24" customFormat="1" x14ac:dyDescent="0.25">
      <c r="A9" s="30" t="s">
        <v>609</v>
      </c>
      <c r="B9" s="30" t="s">
        <v>603</v>
      </c>
      <c r="D9" s="24" t="s">
        <v>699</v>
      </c>
      <c r="E9" s="24" t="s">
        <v>642</v>
      </c>
    </row>
    <row r="10" spans="1:5" s="23" customFormat="1" x14ac:dyDescent="0.25">
      <c r="A10" s="23" t="s">
        <v>306</v>
      </c>
      <c r="B10" s="23" t="s">
        <v>290</v>
      </c>
      <c r="D10" s="30" t="s">
        <v>307</v>
      </c>
      <c r="E10" s="23" t="s">
        <v>308</v>
      </c>
    </row>
    <row r="11" spans="1:5" s="23" customFormat="1" x14ac:dyDescent="0.25">
      <c r="A11" s="23" t="s">
        <v>402</v>
      </c>
      <c r="B11" s="23" t="s">
        <v>403</v>
      </c>
      <c r="D11" s="30" t="s">
        <v>378</v>
      </c>
      <c r="E11" s="23" t="s">
        <v>404</v>
      </c>
    </row>
    <row r="12" spans="1:5" s="23" customFormat="1" x14ac:dyDescent="0.25">
      <c r="A12" s="30" t="s">
        <v>705</v>
      </c>
      <c r="B12" s="23" t="s">
        <v>706</v>
      </c>
      <c r="C12" s="23" t="s">
        <v>712</v>
      </c>
      <c r="D12" s="30" t="s">
        <v>311</v>
      </c>
      <c r="E12" s="23" t="s">
        <v>714</v>
      </c>
    </row>
    <row r="13" spans="1:5" s="23" customFormat="1" x14ac:dyDescent="0.25">
      <c r="A13" s="30" t="s">
        <v>705</v>
      </c>
      <c r="B13" s="23" t="s">
        <v>713</v>
      </c>
      <c r="D13" s="30" t="s">
        <v>717</v>
      </c>
      <c r="E13" s="23" t="s">
        <v>707</v>
      </c>
    </row>
    <row r="14" spans="1:5" s="23" customFormat="1" x14ac:dyDescent="0.25">
      <c r="A14" s="23" t="s">
        <v>310</v>
      </c>
      <c r="B14" s="23" t="s">
        <v>271</v>
      </c>
      <c r="D14" s="30" t="s">
        <v>311</v>
      </c>
      <c r="E14" s="23" t="s">
        <v>309</v>
      </c>
    </row>
    <row r="15" spans="1:5" s="23" customFormat="1" x14ac:dyDescent="0.25">
      <c r="A15" s="23" t="s">
        <v>312</v>
      </c>
      <c r="B15" s="23" t="s">
        <v>271</v>
      </c>
      <c r="D15" s="30" t="s">
        <v>414</v>
      </c>
      <c r="E15" s="23" t="s">
        <v>313</v>
      </c>
    </row>
    <row r="16" spans="1:5" s="23" customFormat="1" x14ac:dyDescent="0.25">
      <c r="A16" s="23" t="s">
        <v>314</v>
      </c>
      <c r="B16" s="23" t="s">
        <v>271</v>
      </c>
      <c r="D16" s="30" t="s">
        <v>414</v>
      </c>
      <c r="E16" s="23" t="s">
        <v>315</v>
      </c>
    </row>
    <row r="17" spans="1:5" s="23" customFormat="1" x14ac:dyDescent="0.25">
      <c r="A17" s="23" t="s">
        <v>405</v>
      </c>
      <c r="B17" s="23" t="s">
        <v>403</v>
      </c>
      <c r="D17" s="30" t="s">
        <v>391</v>
      </c>
      <c r="E17" s="23" t="s">
        <v>406</v>
      </c>
    </row>
    <row r="18" spans="1:5" s="23" customFormat="1" x14ac:dyDescent="0.25">
      <c r="A18" s="23" t="s">
        <v>377</v>
      </c>
      <c r="B18" s="23" t="s">
        <v>407</v>
      </c>
      <c r="D18" s="30" t="s">
        <v>378</v>
      </c>
      <c r="E18" s="23" t="s">
        <v>379</v>
      </c>
    </row>
    <row r="19" spans="1:5" s="23" customFormat="1" x14ac:dyDescent="0.25">
      <c r="A19" s="23" t="s">
        <v>380</v>
      </c>
      <c r="B19" s="23" t="s">
        <v>271</v>
      </c>
      <c r="D19" s="30" t="s">
        <v>378</v>
      </c>
      <c r="E19" s="23" t="s">
        <v>381</v>
      </c>
    </row>
    <row r="20" spans="1:5" s="23" customFormat="1" x14ac:dyDescent="0.25">
      <c r="A20" s="23" t="s">
        <v>719</v>
      </c>
      <c r="B20" s="23" t="s">
        <v>264</v>
      </c>
      <c r="C20" s="23" t="s">
        <v>672</v>
      </c>
      <c r="D20" s="30" t="s">
        <v>311</v>
      </c>
      <c r="E20" s="23" t="s">
        <v>718</v>
      </c>
    </row>
    <row r="21" spans="1:5" s="23" customFormat="1" x14ac:dyDescent="0.25">
      <c r="A21" s="23" t="s">
        <v>729</v>
      </c>
      <c r="B21" s="23" t="s">
        <v>264</v>
      </c>
      <c r="D21" s="30" t="s">
        <v>307</v>
      </c>
      <c r="E21" s="23" t="s">
        <v>679</v>
      </c>
    </row>
    <row r="22" spans="1:5" s="23" customFormat="1" x14ac:dyDescent="0.25">
      <c r="A22" s="23" t="s">
        <v>610</v>
      </c>
      <c r="B22" s="23" t="s">
        <v>603</v>
      </c>
      <c r="C22" s="23" t="s">
        <v>671</v>
      </c>
      <c r="D22" s="30" t="s">
        <v>311</v>
      </c>
      <c r="E22" s="23" t="s">
        <v>645</v>
      </c>
    </row>
    <row r="23" spans="1:5" s="23" customFormat="1" x14ac:dyDescent="0.25">
      <c r="A23" s="23" t="s">
        <v>721</v>
      </c>
      <c r="B23" s="23" t="s">
        <v>264</v>
      </c>
      <c r="D23" s="30" t="s">
        <v>311</v>
      </c>
      <c r="E23" s="23" t="s">
        <v>720</v>
      </c>
    </row>
    <row r="24" spans="1:5" s="23" customFormat="1" x14ac:dyDescent="0.25">
      <c r="A24" s="23" t="s">
        <v>265</v>
      </c>
      <c r="B24" s="23" t="s">
        <v>264</v>
      </c>
      <c r="C24" s="23" t="s">
        <v>600</v>
      </c>
      <c r="D24" s="23" t="s">
        <v>598</v>
      </c>
      <c r="E24" s="23" t="s">
        <v>266</v>
      </c>
    </row>
    <row r="25" spans="1:5" s="23" customFormat="1" x14ac:dyDescent="0.25">
      <c r="A25" s="23" t="s">
        <v>611</v>
      </c>
      <c r="B25" s="23" t="s">
        <v>603</v>
      </c>
      <c r="D25" s="30" t="s">
        <v>700</v>
      </c>
      <c r="E25" s="23" t="s">
        <v>646</v>
      </c>
    </row>
    <row r="26" spans="1:5" s="23" customFormat="1" x14ac:dyDescent="0.25">
      <c r="A26" s="23" t="s">
        <v>612</v>
      </c>
      <c r="B26" s="23" t="s">
        <v>603</v>
      </c>
      <c r="C26" s="23" t="s">
        <v>672</v>
      </c>
      <c r="D26" s="30" t="s">
        <v>311</v>
      </c>
      <c r="E26" s="23" t="s">
        <v>647</v>
      </c>
    </row>
    <row r="27" spans="1:5" s="23" customFormat="1" x14ac:dyDescent="0.25">
      <c r="A27" s="23" t="s">
        <v>316</v>
      </c>
      <c r="B27" s="23" t="s">
        <v>290</v>
      </c>
      <c r="D27" s="30" t="s">
        <v>307</v>
      </c>
      <c r="E27" s="23" t="s">
        <v>317</v>
      </c>
    </row>
    <row r="28" spans="1:5" s="23" customFormat="1" x14ac:dyDescent="0.25">
      <c r="A28" s="23" t="s">
        <v>613</v>
      </c>
      <c r="B28" s="23" t="s">
        <v>603</v>
      </c>
      <c r="C28" s="23" t="s">
        <v>728</v>
      </c>
      <c r="D28" s="30" t="s">
        <v>311</v>
      </c>
      <c r="E28" s="23" t="s">
        <v>648</v>
      </c>
    </row>
    <row r="29" spans="1:5" s="23" customFormat="1" x14ac:dyDescent="0.25">
      <c r="A29" s="23" t="s">
        <v>730</v>
      </c>
      <c r="B29" s="23" t="s">
        <v>264</v>
      </c>
      <c r="D29" s="30" t="s">
        <v>731</v>
      </c>
      <c r="E29" s="23" t="s">
        <v>680</v>
      </c>
    </row>
    <row r="30" spans="1:5" s="23" customFormat="1" x14ac:dyDescent="0.25">
      <c r="A30" s="23" t="s">
        <v>614</v>
      </c>
      <c r="B30" s="23" t="s">
        <v>603</v>
      </c>
      <c r="C30" s="23" t="s">
        <v>673</v>
      </c>
      <c r="D30" s="30" t="s">
        <v>311</v>
      </c>
      <c r="E30" s="23" t="s">
        <v>649</v>
      </c>
    </row>
    <row r="31" spans="1:5" s="23" customFormat="1" x14ac:dyDescent="0.25">
      <c r="A31" s="23" t="s">
        <v>318</v>
      </c>
      <c r="B31" s="23" t="s">
        <v>264</v>
      </c>
      <c r="D31" s="30" t="s">
        <v>311</v>
      </c>
      <c r="E31" s="23" t="s">
        <v>319</v>
      </c>
    </row>
    <row r="32" spans="1:5" s="23" customFormat="1" x14ac:dyDescent="0.25">
      <c r="A32" s="23" t="s">
        <v>732</v>
      </c>
      <c r="B32" s="23" t="s">
        <v>264</v>
      </c>
      <c r="D32" s="30" t="s">
        <v>304</v>
      </c>
      <c r="E32" s="23" t="s">
        <v>681</v>
      </c>
    </row>
    <row r="33" spans="1:5" s="23" customFormat="1" x14ac:dyDescent="0.25">
      <c r="A33" s="23" t="s">
        <v>320</v>
      </c>
      <c r="B33" s="23" t="s">
        <v>290</v>
      </c>
      <c r="D33" s="30" t="s">
        <v>307</v>
      </c>
      <c r="E33" s="23" t="s">
        <v>321</v>
      </c>
    </row>
    <row r="34" spans="1:5" s="23" customFormat="1" x14ac:dyDescent="0.25">
      <c r="A34" s="23" t="s">
        <v>322</v>
      </c>
      <c r="B34" s="23" t="s">
        <v>264</v>
      </c>
      <c r="D34" s="23" t="s">
        <v>304</v>
      </c>
      <c r="E34" s="23" t="s">
        <v>323</v>
      </c>
    </row>
    <row r="35" spans="1:5" s="23" customFormat="1" x14ac:dyDescent="0.25">
      <c r="A35" s="23" t="s">
        <v>382</v>
      </c>
      <c r="B35" s="23" t="s">
        <v>271</v>
      </c>
      <c r="D35" s="30" t="s">
        <v>378</v>
      </c>
      <c r="E35" s="23" t="s">
        <v>383</v>
      </c>
    </row>
    <row r="36" spans="1:5" s="23" customFormat="1" x14ac:dyDescent="0.25">
      <c r="A36" s="23" t="s">
        <v>408</v>
      </c>
      <c r="B36" s="23" t="s">
        <v>403</v>
      </c>
      <c r="D36" s="30" t="s">
        <v>378</v>
      </c>
      <c r="E36" s="23" t="s">
        <v>409</v>
      </c>
    </row>
    <row r="37" spans="1:5" s="23" customFormat="1" x14ac:dyDescent="0.25">
      <c r="A37" s="23" t="s">
        <v>324</v>
      </c>
      <c r="B37" s="23" t="s">
        <v>264</v>
      </c>
      <c r="D37" s="30" t="s">
        <v>419</v>
      </c>
      <c r="E37" s="23" t="s">
        <v>325</v>
      </c>
    </row>
    <row r="38" spans="1:5" s="23" customFormat="1" x14ac:dyDescent="0.25">
      <c r="A38" s="23" t="s">
        <v>384</v>
      </c>
      <c r="B38" s="23" t="s">
        <v>271</v>
      </c>
      <c r="D38" s="30" t="s">
        <v>378</v>
      </c>
      <c r="E38" s="23" t="s">
        <v>385</v>
      </c>
    </row>
    <row r="39" spans="1:5" s="23" customFormat="1" x14ac:dyDescent="0.25">
      <c r="A39" s="23" t="s">
        <v>723</v>
      </c>
      <c r="B39" s="23" t="s">
        <v>264</v>
      </c>
      <c r="D39" s="30" t="s">
        <v>311</v>
      </c>
      <c r="E39" s="23" t="s">
        <v>722</v>
      </c>
    </row>
    <row r="40" spans="1:5" s="23" customFormat="1" x14ac:dyDescent="0.25">
      <c r="A40" s="23" t="s">
        <v>395</v>
      </c>
      <c r="B40" s="23" t="s">
        <v>271</v>
      </c>
      <c r="D40" s="30" t="s">
        <v>396</v>
      </c>
      <c r="E40" s="23" t="s">
        <v>397</v>
      </c>
    </row>
    <row r="41" spans="1:5" s="23" customFormat="1" x14ac:dyDescent="0.25">
      <c r="A41" s="23" t="s">
        <v>776</v>
      </c>
      <c r="B41" s="23" t="s">
        <v>264</v>
      </c>
      <c r="C41" s="23" t="s">
        <v>777</v>
      </c>
      <c r="D41" s="30" t="s">
        <v>311</v>
      </c>
      <c r="E41" s="23" t="s">
        <v>778</v>
      </c>
    </row>
    <row r="42" spans="1:5" s="23" customFormat="1" x14ac:dyDescent="0.25">
      <c r="A42" s="23" t="s">
        <v>386</v>
      </c>
      <c r="B42" s="23" t="s">
        <v>271</v>
      </c>
      <c r="D42" s="30" t="s">
        <v>378</v>
      </c>
      <c r="E42" s="23" t="s">
        <v>387</v>
      </c>
    </row>
    <row r="43" spans="1:5" s="23" customFormat="1" x14ac:dyDescent="0.25">
      <c r="A43" s="23" t="s">
        <v>326</v>
      </c>
      <c r="B43" s="23" t="s">
        <v>264</v>
      </c>
      <c r="C43" s="23" t="s">
        <v>601</v>
      </c>
      <c r="D43" s="23" t="s">
        <v>598</v>
      </c>
      <c r="E43" s="23" t="s">
        <v>327</v>
      </c>
    </row>
    <row r="44" spans="1:5" s="23" customFormat="1" x14ac:dyDescent="0.25">
      <c r="A44" s="23" t="s">
        <v>726</v>
      </c>
      <c r="B44" s="23" t="s">
        <v>264</v>
      </c>
      <c r="D44" s="30" t="s">
        <v>311</v>
      </c>
      <c r="E44" s="23" t="s">
        <v>682</v>
      </c>
    </row>
    <row r="45" spans="1:5" s="23" customFormat="1" x14ac:dyDescent="0.25">
      <c r="A45" s="23" t="s">
        <v>616</v>
      </c>
      <c r="B45" s="23" t="s">
        <v>603</v>
      </c>
      <c r="D45" s="30" t="s">
        <v>311</v>
      </c>
      <c r="E45" s="23" t="s">
        <v>650</v>
      </c>
    </row>
    <row r="46" spans="1:5" s="23" customFormat="1" x14ac:dyDescent="0.25">
      <c r="A46" s="23" t="s">
        <v>739</v>
      </c>
      <c r="B46" s="23" t="s">
        <v>264</v>
      </c>
      <c r="D46" s="30" t="s">
        <v>738</v>
      </c>
      <c r="E46" s="23" t="s">
        <v>684</v>
      </c>
    </row>
    <row r="47" spans="1:5" s="23" customFormat="1" x14ac:dyDescent="0.25">
      <c r="A47" s="23" t="s">
        <v>754</v>
      </c>
      <c r="B47" s="23" t="s">
        <v>264</v>
      </c>
      <c r="C47" s="23" t="s">
        <v>767</v>
      </c>
      <c r="D47" s="30" t="s">
        <v>734</v>
      </c>
      <c r="E47" s="23" t="s">
        <v>683</v>
      </c>
    </row>
    <row r="48" spans="1:5" s="23" customFormat="1" x14ac:dyDescent="0.25">
      <c r="A48" s="23" t="s">
        <v>617</v>
      </c>
      <c r="B48" s="23" t="s">
        <v>603</v>
      </c>
      <c r="D48" s="30" t="s">
        <v>378</v>
      </c>
      <c r="E48" s="23" t="s">
        <v>651</v>
      </c>
    </row>
    <row r="49" spans="1:5" s="23" customFormat="1" x14ac:dyDescent="0.25">
      <c r="A49" s="23" t="s">
        <v>737</v>
      </c>
      <c r="B49" s="23" t="s">
        <v>264</v>
      </c>
      <c r="D49" s="30" t="s">
        <v>738</v>
      </c>
      <c r="E49" s="23" t="s">
        <v>685</v>
      </c>
    </row>
    <row r="50" spans="1:5" s="23" customFormat="1" x14ac:dyDescent="0.25">
      <c r="A50" s="23" t="s">
        <v>733</v>
      </c>
      <c r="B50" s="23" t="s">
        <v>264</v>
      </c>
      <c r="D50" s="30" t="s">
        <v>734</v>
      </c>
      <c r="E50" s="23" t="s">
        <v>686</v>
      </c>
    </row>
    <row r="51" spans="1:5" s="23" customFormat="1" x14ac:dyDescent="0.25">
      <c r="A51" s="23" t="s">
        <v>708</v>
      </c>
      <c r="B51" s="23" t="s">
        <v>706</v>
      </c>
      <c r="D51" s="30" t="s">
        <v>715</v>
      </c>
      <c r="E51" s="23" t="s">
        <v>709</v>
      </c>
    </row>
    <row r="52" spans="1:5" s="23" customFormat="1" x14ac:dyDescent="0.25">
      <c r="A52" s="23" t="s">
        <v>725</v>
      </c>
      <c r="B52" s="23" t="s">
        <v>264</v>
      </c>
      <c r="C52" s="23" t="s">
        <v>672</v>
      </c>
      <c r="D52" s="30" t="s">
        <v>311</v>
      </c>
      <c r="E52" s="23" t="s">
        <v>724</v>
      </c>
    </row>
    <row r="53" spans="1:5" s="23" customFormat="1" x14ac:dyDescent="0.25">
      <c r="A53" s="23" t="s">
        <v>632</v>
      </c>
      <c r="B53" s="23" t="s">
        <v>603</v>
      </c>
      <c r="D53" s="30" t="s">
        <v>697</v>
      </c>
      <c r="E53" s="23" t="s">
        <v>633</v>
      </c>
    </row>
    <row r="54" spans="1:5" s="23" customFormat="1" x14ac:dyDescent="0.25">
      <c r="A54" s="23" t="s">
        <v>779</v>
      </c>
      <c r="B54" s="23" t="s">
        <v>264</v>
      </c>
      <c r="C54" s="23" t="s">
        <v>780</v>
      </c>
      <c r="D54" s="30" t="s">
        <v>697</v>
      </c>
      <c r="E54" s="23" t="s">
        <v>781</v>
      </c>
    </row>
    <row r="55" spans="1:5" s="23" customFormat="1" x14ac:dyDescent="0.25">
      <c r="A55" s="23" t="s">
        <v>336</v>
      </c>
      <c r="B55" s="23" t="s">
        <v>340</v>
      </c>
      <c r="D55" s="30" t="s">
        <v>307</v>
      </c>
      <c r="E55" s="23" t="s">
        <v>337</v>
      </c>
    </row>
    <row r="56" spans="1:5" s="23" customFormat="1" x14ac:dyDescent="0.25">
      <c r="A56" s="23" t="s">
        <v>388</v>
      </c>
      <c r="B56" s="23" t="s">
        <v>264</v>
      </c>
      <c r="D56" s="30" t="s">
        <v>307</v>
      </c>
      <c r="E56" s="23" t="s">
        <v>389</v>
      </c>
    </row>
    <row r="57" spans="1:5" s="23" customFormat="1" x14ac:dyDescent="0.25">
      <c r="A57" s="23" t="s">
        <v>390</v>
      </c>
      <c r="B57" s="23" t="s">
        <v>271</v>
      </c>
      <c r="D57" s="30" t="s">
        <v>391</v>
      </c>
      <c r="E57" s="23" t="s">
        <v>392</v>
      </c>
    </row>
    <row r="58" spans="1:5" s="23" customFormat="1" x14ac:dyDescent="0.25">
      <c r="A58" s="23" t="s">
        <v>618</v>
      </c>
      <c r="B58" s="23" t="s">
        <v>603</v>
      </c>
      <c r="C58" s="23" t="s">
        <v>674</v>
      </c>
      <c r="D58" s="30" t="s">
        <v>701</v>
      </c>
      <c r="E58" s="23" t="s">
        <v>652</v>
      </c>
    </row>
    <row r="59" spans="1:5" s="23" customFormat="1" x14ac:dyDescent="0.25">
      <c r="A59" s="23" t="s">
        <v>289</v>
      </c>
      <c r="B59" s="23" t="s">
        <v>290</v>
      </c>
      <c r="D59" s="30" t="s">
        <v>307</v>
      </c>
      <c r="E59" s="23" t="s">
        <v>291</v>
      </c>
    </row>
    <row r="60" spans="1:5" s="23" customFormat="1" x14ac:dyDescent="0.25">
      <c r="A60" s="23" t="s">
        <v>773</v>
      </c>
      <c r="B60" s="23" t="s">
        <v>264</v>
      </c>
      <c r="C60" s="23" t="s">
        <v>774</v>
      </c>
      <c r="D60" s="30" t="s">
        <v>769</v>
      </c>
      <c r="E60" s="23" t="s">
        <v>775</v>
      </c>
    </row>
    <row r="61" spans="1:5" s="23" customFormat="1" x14ac:dyDescent="0.25">
      <c r="A61" s="23" t="s">
        <v>619</v>
      </c>
      <c r="B61" s="23" t="s">
        <v>603</v>
      </c>
      <c r="C61" s="23" t="s">
        <v>672</v>
      </c>
      <c r="D61" s="30" t="s">
        <v>311</v>
      </c>
      <c r="E61" s="23" t="s">
        <v>653</v>
      </c>
    </row>
    <row r="62" spans="1:5" s="24" customFormat="1" x14ac:dyDescent="0.25">
      <c r="A62" s="24" t="s">
        <v>620</v>
      </c>
      <c r="B62" s="24" t="s">
        <v>603</v>
      </c>
      <c r="C62" s="24" t="s">
        <v>675</v>
      </c>
      <c r="D62" s="30" t="s">
        <v>311</v>
      </c>
      <c r="E62" s="24" t="s">
        <v>654</v>
      </c>
    </row>
    <row r="63" spans="1:5" s="23" customFormat="1" x14ac:dyDescent="0.25">
      <c r="A63" s="23" t="s">
        <v>328</v>
      </c>
      <c r="B63" s="23" t="s">
        <v>264</v>
      </c>
      <c r="D63" s="30" t="s">
        <v>307</v>
      </c>
      <c r="E63" s="23" t="s">
        <v>329</v>
      </c>
    </row>
    <row r="64" spans="1:5" s="23" customFormat="1" x14ac:dyDescent="0.25">
      <c r="A64" s="24" t="s">
        <v>621</v>
      </c>
      <c r="B64" s="23" t="s">
        <v>603</v>
      </c>
      <c r="D64" s="30" t="s">
        <v>311</v>
      </c>
      <c r="E64" s="23" t="s">
        <v>655</v>
      </c>
    </row>
    <row r="65" spans="1:5" s="23" customFormat="1" x14ac:dyDescent="0.25">
      <c r="A65" s="24" t="s">
        <v>292</v>
      </c>
      <c r="B65" s="23" t="s">
        <v>293</v>
      </c>
      <c r="C65" s="23" t="s">
        <v>768</v>
      </c>
      <c r="D65" s="30" t="s">
        <v>769</v>
      </c>
      <c r="E65" s="23" t="s">
        <v>294</v>
      </c>
    </row>
    <row r="66" spans="1:5" s="23" customFormat="1" x14ac:dyDescent="0.25">
      <c r="A66" s="24" t="s">
        <v>622</v>
      </c>
      <c r="B66" s="23" t="s">
        <v>603</v>
      </c>
      <c r="C66" s="23" t="s">
        <v>676</v>
      </c>
      <c r="D66" s="30" t="s">
        <v>311</v>
      </c>
      <c r="E66" s="23" t="s">
        <v>656</v>
      </c>
    </row>
    <row r="67" spans="1:5" s="23" customFormat="1" x14ac:dyDescent="0.25">
      <c r="A67" s="23" t="s">
        <v>330</v>
      </c>
      <c r="B67" s="23" t="s">
        <v>264</v>
      </c>
      <c r="D67" s="30" t="s">
        <v>307</v>
      </c>
      <c r="E67" s="23" t="s">
        <v>331</v>
      </c>
    </row>
    <row r="68" spans="1:5" s="23" customFormat="1" x14ac:dyDescent="0.25">
      <c r="A68" s="23" t="s">
        <v>332</v>
      </c>
      <c r="B68" s="23" t="s">
        <v>264</v>
      </c>
      <c r="D68" s="30" t="s">
        <v>307</v>
      </c>
      <c r="E68" s="23" t="s">
        <v>333</v>
      </c>
    </row>
    <row r="69" spans="1:5" s="23" customFormat="1" x14ac:dyDescent="0.25">
      <c r="A69" s="24" t="s">
        <v>623</v>
      </c>
      <c r="B69" s="23" t="s">
        <v>603</v>
      </c>
      <c r="C69" s="23" t="s">
        <v>677</v>
      </c>
      <c r="D69" s="30" t="s">
        <v>311</v>
      </c>
      <c r="E69" s="23" t="s">
        <v>657</v>
      </c>
    </row>
    <row r="70" spans="1:5" s="23" customFormat="1" x14ac:dyDescent="0.25">
      <c r="A70" s="23" t="s">
        <v>301</v>
      </c>
      <c r="B70" s="23" t="s">
        <v>271</v>
      </c>
      <c r="D70" s="30" t="s">
        <v>307</v>
      </c>
      <c r="E70" s="23" t="s">
        <v>302</v>
      </c>
    </row>
    <row r="71" spans="1:5" s="23" customFormat="1" x14ac:dyDescent="0.25">
      <c r="A71" s="23" t="s">
        <v>412</v>
      </c>
      <c r="B71" s="23" t="s">
        <v>403</v>
      </c>
      <c r="D71" s="30" t="s">
        <v>396</v>
      </c>
      <c r="E71" s="23" t="s">
        <v>413</v>
      </c>
    </row>
    <row r="72" spans="1:5" s="23" customFormat="1" x14ac:dyDescent="0.25">
      <c r="A72" s="23" t="s">
        <v>624</v>
      </c>
      <c r="B72" s="23" t="s">
        <v>603</v>
      </c>
      <c r="D72" s="30" t="s">
        <v>702</v>
      </c>
      <c r="E72" s="23" t="s">
        <v>658</v>
      </c>
    </row>
    <row r="73" spans="1:5" s="23" customFormat="1" x14ac:dyDescent="0.25">
      <c r="A73" s="23" t="s">
        <v>634</v>
      </c>
      <c r="B73" s="23" t="s">
        <v>603</v>
      </c>
      <c r="D73" s="30" t="s">
        <v>697</v>
      </c>
      <c r="E73" s="23" t="s">
        <v>659</v>
      </c>
    </row>
    <row r="74" spans="1:5" s="23" customFormat="1" x14ac:dyDescent="0.25">
      <c r="A74" s="23" t="s">
        <v>727</v>
      </c>
      <c r="B74" s="23" t="s">
        <v>264</v>
      </c>
      <c r="D74" s="30" t="s">
        <v>307</v>
      </c>
      <c r="E74" s="23" t="s">
        <v>687</v>
      </c>
    </row>
    <row r="75" spans="1:5" s="23" customFormat="1" x14ac:dyDescent="0.25">
      <c r="A75" s="23" t="s">
        <v>635</v>
      </c>
      <c r="B75" s="23" t="s">
        <v>603</v>
      </c>
      <c r="C75" s="23" t="s">
        <v>703</v>
      </c>
      <c r="D75" s="30" t="s">
        <v>701</v>
      </c>
      <c r="E75" s="23" t="s">
        <v>636</v>
      </c>
    </row>
    <row r="76" spans="1:5" s="23" customFormat="1" x14ac:dyDescent="0.25">
      <c r="A76" s="23" t="s">
        <v>783</v>
      </c>
      <c r="B76" s="23" t="s">
        <v>264</v>
      </c>
      <c r="D76" s="30" t="s">
        <v>311</v>
      </c>
      <c r="E76" s="23" t="s">
        <v>688</v>
      </c>
    </row>
    <row r="77" spans="1:5" s="23" customFormat="1" x14ac:dyDescent="0.25">
      <c r="A77" s="23" t="s">
        <v>625</v>
      </c>
      <c r="B77" s="23" t="s">
        <v>603</v>
      </c>
      <c r="C77" s="23" t="s">
        <v>690</v>
      </c>
      <c r="D77" s="30" t="s">
        <v>311</v>
      </c>
      <c r="E77" s="23" t="s">
        <v>660</v>
      </c>
    </row>
    <row r="78" spans="1:5" s="23" customFormat="1" x14ac:dyDescent="0.25">
      <c r="A78" s="23" t="s">
        <v>626</v>
      </c>
      <c r="B78" s="23" t="s">
        <v>603</v>
      </c>
      <c r="C78" s="23" t="s">
        <v>691</v>
      </c>
      <c r="D78" s="30" t="s">
        <v>311</v>
      </c>
      <c r="E78" s="23" t="s">
        <v>661</v>
      </c>
    </row>
    <row r="79" spans="1:5" s="23" customFormat="1" x14ac:dyDescent="0.25">
      <c r="A79" s="23" t="s">
        <v>275</v>
      </c>
      <c r="B79" s="23" t="s">
        <v>264</v>
      </c>
      <c r="D79" s="30" t="s">
        <v>530</v>
      </c>
      <c r="E79" s="23" t="s">
        <v>276</v>
      </c>
    </row>
    <row r="80" spans="1:5" s="23" customFormat="1" x14ac:dyDescent="0.25">
      <c r="A80" s="23" t="s">
        <v>338</v>
      </c>
      <c r="B80" s="23" t="s">
        <v>340</v>
      </c>
      <c r="D80" s="30" t="s">
        <v>531</v>
      </c>
      <c r="E80" s="23" t="s">
        <v>339</v>
      </c>
    </row>
    <row r="81" spans="1:5" s="23" customFormat="1" x14ac:dyDescent="0.25">
      <c r="A81" s="23" t="s">
        <v>398</v>
      </c>
      <c r="B81" s="23" t="s">
        <v>271</v>
      </c>
      <c r="D81" s="30" t="s">
        <v>396</v>
      </c>
      <c r="E81" s="23" t="s">
        <v>399</v>
      </c>
    </row>
    <row r="82" spans="1:5" s="23" customFormat="1" x14ac:dyDescent="0.25">
      <c r="A82" s="23" t="s">
        <v>753</v>
      </c>
      <c r="B82" s="23" t="s">
        <v>264</v>
      </c>
      <c r="D82" s="30" t="s">
        <v>772</v>
      </c>
      <c r="E82" s="23" t="s">
        <v>689</v>
      </c>
    </row>
    <row r="83" spans="1:5" s="23" customFormat="1" x14ac:dyDescent="0.25">
      <c r="A83" s="23" t="s">
        <v>770</v>
      </c>
      <c r="B83" s="23" t="s">
        <v>603</v>
      </c>
      <c r="D83" s="30" t="s">
        <v>311</v>
      </c>
      <c r="E83" s="23" t="s">
        <v>662</v>
      </c>
    </row>
    <row r="84" spans="1:5" s="23" customFormat="1" x14ac:dyDescent="0.25">
      <c r="A84" s="23" t="s">
        <v>771</v>
      </c>
      <c r="B84" s="23" t="s">
        <v>603</v>
      </c>
      <c r="C84" s="23" t="s">
        <v>692</v>
      </c>
      <c r="D84" s="30" t="s">
        <v>693</v>
      </c>
      <c r="E84" s="23" t="s">
        <v>757</v>
      </c>
    </row>
    <row r="85" spans="1:5" s="23" customFormat="1" x14ac:dyDescent="0.25">
      <c r="A85" s="23" t="s">
        <v>279</v>
      </c>
      <c r="B85" s="23" t="s">
        <v>264</v>
      </c>
      <c r="D85" s="30" t="s">
        <v>557</v>
      </c>
      <c r="E85" s="23" t="s">
        <v>280</v>
      </c>
    </row>
    <row r="86" spans="1:5" s="23" customFormat="1" x14ac:dyDescent="0.25">
      <c r="A86" s="23" t="s">
        <v>281</v>
      </c>
      <c r="B86" s="23" t="s">
        <v>264</v>
      </c>
      <c r="D86" s="30" t="s">
        <v>307</v>
      </c>
      <c r="E86" s="23" t="s">
        <v>282</v>
      </c>
    </row>
    <row r="87" spans="1:5" s="23" customFormat="1" x14ac:dyDescent="0.25">
      <c r="A87" s="23" t="s">
        <v>627</v>
      </c>
      <c r="B87" s="23" t="s">
        <v>603</v>
      </c>
      <c r="D87" s="30" t="s">
        <v>704</v>
      </c>
      <c r="E87" s="23" t="s">
        <v>663</v>
      </c>
    </row>
    <row r="88" spans="1:5" s="23" customFormat="1" x14ac:dyDescent="0.25">
      <c r="A88" s="23" t="s">
        <v>410</v>
      </c>
      <c r="B88" s="23" t="s">
        <v>403</v>
      </c>
      <c r="D88" s="30" t="s">
        <v>378</v>
      </c>
      <c r="E88" s="23" t="s">
        <v>411</v>
      </c>
    </row>
    <row r="89" spans="1:5" s="23" customFormat="1" x14ac:dyDescent="0.25">
      <c r="A89" s="23" t="s">
        <v>710</v>
      </c>
      <c r="B89" s="23" t="s">
        <v>706</v>
      </c>
      <c r="D89" s="30" t="s">
        <v>716</v>
      </c>
      <c r="E89" s="23" t="s">
        <v>711</v>
      </c>
    </row>
    <row r="90" spans="1:5" s="23" customFormat="1" x14ac:dyDescent="0.25">
      <c r="A90" s="23" t="s">
        <v>393</v>
      </c>
      <c r="B90" s="23" t="s">
        <v>271</v>
      </c>
      <c r="D90" s="30" t="s">
        <v>378</v>
      </c>
      <c r="E90" s="23" t="s">
        <v>394</v>
      </c>
    </row>
    <row r="91" spans="1:5" s="23" customFormat="1" x14ac:dyDescent="0.25">
      <c r="A91" s="23" t="s">
        <v>637</v>
      </c>
      <c r="B91" s="23" t="s">
        <v>603</v>
      </c>
      <c r="C91" s="23" t="s">
        <v>674</v>
      </c>
      <c r="D91" s="30" t="s">
        <v>697</v>
      </c>
      <c r="E91" s="23" t="s">
        <v>638</v>
      </c>
    </row>
    <row r="92" spans="1:5" s="23" customFormat="1" x14ac:dyDescent="0.25">
      <c r="A92" s="23" t="s">
        <v>639</v>
      </c>
      <c r="B92" s="23" t="s">
        <v>603</v>
      </c>
      <c r="C92" s="23" t="s">
        <v>695</v>
      </c>
      <c r="D92" s="30" t="s">
        <v>696</v>
      </c>
      <c r="E92" s="23" t="s">
        <v>640</v>
      </c>
    </row>
    <row r="93" spans="1:5" s="23" customFormat="1" x14ac:dyDescent="0.25">
      <c r="A93" s="23" t="s">
        <v>400</v>
      </c>
      <c r="B93" s="23" t="s">
        <v>407</v>
      </c>
      <c r="D93" s="30" t="s">
        <v>396</v>
      </c>
      <c r="E93" s="23" t="s">
        <v>401</v>
      </c>
    </row>
    <row r="94" spans="1:5" s="23" customFormat="1" x14ac:dyDescent="0.25">
      <c r="A94" s="23" t="s">
        <v>628</v>
      </c>
      <c r="B94" s="23" t="s">
        <v>603</v>
      </c>
      <c r="D94" s="30" t="s">
        <v>311</v>
      </c>
      <c r="E94" s="23" t="s">
        <v>664</v>
      </c>
    </row>
    <row r="95" spans="1:5" s="23" customFormat="1" x14ac:dyDescent="0.25">
      <c r="A95" s="23" t="s">
        <v>629</v>
      </c>
      <c r="B95" s="23" t="s">
        <v>603</v>
      </c>
      <c r="D95" s="30" t="s">
        <v>605</v>
      </c>
      <c r="E95" s="23" t="s">
        <v>665</v>
      </c>
    </row>
    <row r="96" spans="1:5" s="23" customFormat="1" x14ac:dyDescent="0.25">
      <c r="A96" s="23" t="s">
        <v>629</v>
      </c>
      <c r="B96" s="23" t="s">
        <v>603</v>
      </c>
      <c r="D96" s="30" t="s">
        <v>605</v>
      </c>
      <c r="E96" s="23" t="s">
        <v>666</v>
      </c>
    </row>
    <row r="97" spans="1:5" s="23" customFormat="1" x14ac:dyDescent="0.25">
      <c r="A97" s="23" t="s">
        <v>630</v>
      </c>
      <c r="B97" s="23" t="s">
        <v>603</v>
      </c>
      <c r="D97" s="30" t="s">
        <v>605</v>
      </c>
      <c r="E97" s="23" t="s">
        <v>667</v>
      </c>
    </row>
    <row r="98" spans="1:5" s="23" customFormat="1" ht="15.75" customHeight="1" x14ac:dyDescent="0.25">
      <c r="A98" s="23" t="s">
        <v>631</v>
      </c>
      <c r="B98" s="23" t="s">
        <v>603</v>
      </c>
      <c r="C98" s="23" t="s">
        <v>694</v>
      </c>
      <c r="D98" s="30" t="s">
        <v>311</v>
      </c>
      <c r="E98" s="23" t="s">
        <v>668</v>
      </c>
    </row>
    <row r="99" spans="1:5" s="23" customFormat="1" x14ac:dyDescent="0.25">
      <c r="A99" s="23" t="s">
        <v>285</v>
      </c>
      <c r="B99" s="23" t="s">
        <v>290</v>
      </c>
      <c r="D99" s="30" t="s">
        <v>307</v>
      </c>
      <c r="E99" s="23" t="s">
        <v>286</v>
      </c>
    </row>
    <row r="100" spans="1:5" s="23" customFormat="1" x14ac:dyDescent="0.25">
      <c r="A100" s="23" t="s">
        <v>334</v>
      </c>
      <c r="B100" s="23" t="s">
        <v>264</v>
      </c>
      <c r="D100" s="30" t="s">
        <v>307</v>
      </c>
      <c r="E100" s="23" t="s">
        <v>335</v>
      </c>
    </row>
    <row r="101" spans="1:5" s="23" customFormat="1" x14ac:dyDescent="0.25">
      <c r="A101" s="23" t="s">
        <v>287</v>
      </c>
      <c r="B101" s="23" t="s">
        <v>290</v>
      </c>
      <c r="D101" s="30" t="s">
        <v>307</v>
      </c>
      <c r="E101" s="23" t="s">
        <v>288</v>
      </c>
    </row>
  </sheetData>
  <autoFilter ref="A1:E10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workbookViewId="0">
      <selection activeCell="C26" sqref="C26"/>
    </sheetView>
  </sheetViews>
  <sheetFormatPr defaultRowHeight="15" x14ac:dyDescent="0.25"/>
  <cols>
    <col min="1" max="1" width="18.42578125" customWidth="1"/>
    <col min="2" max="2" width="32.7109375" customWidth="1"/>
    <col min="3" max="3" width="56.28515625" customWidth="1"/>
    <col min="4" max="4" width="17.5703125" customWidth="1"/>
  </cols>
  <sheetData>
    <row r="1" spans="1:16" x14ac:dyDescent="0.25">
      <c r="A1" s="10" t="s">
        <v>60</v>
      </c>
      <c r="B1" s="11" t="s">
        <v>65</v>
      </c>
      <c r="C1" s="13" t="s">
        <v>86</v>
      </c>
      <c r="D1" s="12" t="s">
        <v>3</v>
      </c>
      <c r="E1" s="12" t="s">
        <v>138</v>
      </c>
      <c r="F1" s="12" t="s">
        <v>26</v>
      </c>
      <c r="G1" s="12" t="s">
        <v>27</v>
      </c>
      <c r="H1" s="12" t="s">
        <v>195</v>
      </c>
      <c r="I1" s="12" t="s">
        <v>198</v>
      </c>
      <c r="J1" s="12" t="s">
        <v>210</v>
      </c>
      <c r="K1" s="12" t="s">
        <v>213</v>
      </c>
      <c r="L1" s="12" t="s">
        <v>217</v>
      </c>
      <c r="M1" s="12" t="s">
        <v>225</v>
      </c>
      <c r="N1" s="12" t="s">
        <v>227</v>
      </c>
      <c r="O1" s="12" t="s">
        <v>228</v>
      </c>
      <c r="P1" t="s">
        <v>267</v>
      </c>
    </row>
    <row r="2" spans="1:16" x14ac:dyDescent="0.25">
      <c r="A2" s="9" t="s">
        <v>61</v>
      </c>
      <c r="B2" t="s">
        <v>66</v>
      </c>
      <c r="C2" t="s">
        <v>123</v>
      </c>
      <c r="D2" s="12" t="s">
        <v>133</v>
      </c>
      <c r="E2" s="12" t="s">
        <v>139</v>
      </c>
      <c r="F2" s="12" t="s">
        <v>147</v>
      </c>
      <c r="G2" s="12" t="s">
        <v>193</v>
      </c>
      <c r="H2" s="12" t="s">
        <v>196</v>
      </c>
      <c r="I2" s="12" t="s">
        <v>199</v>
      </c>
      <c r="J2" s="12" t="s">
        <v>211</v>
      </c>
      <c r="K2" s="12" t="s">
        <v>214</v>
      </c>
      <c r="L2" s="12" t="s">
        <v>218</v>
      </c>
      <c r="M2" s="12" t="s">
        <v>211</v>
      </c>
      <c r="N2" s="12" t="s">
        <v>211</v>
      </c>
      <c r="O2" s="12" t="s">
        <v>211</v>
      </c>
      <c r="P2" t="s">
        <v>268</v>
      </c>
    </row>
    <row r="3" spans="1:16" x14ac:dyDescent="0.25">
      <c r="A3" s="9" t="s">
        <v>62</v>
      </c>
      <c r="B3" t="s">
        <v>67</v>
      </c>
      <c r="C3" s="12" t="s">
        <v>124</v>
      </c>
      <c r="D3" s="12" t="s">
        <v>134</v>
      </c>
      <c r="E3" s="12" t="s">
        <v>140</v>
      </c>
      <c r="F3" s="12" t="s">
        <v>148</v>
      </c>
      <c r="G3" s="12" t="s">
        <v>194</v>
      </c>
      <c r="H3" s="12" t="s">
        <v>197</v>
      </c>
      <c r="I3" s="12" t="s">
        <v>200</v>
      </c>
      <c r="J3" s="12" t="s">
        <v>212</v>
      </c>
      <c r="K3" s="12" t="s">
        <v>215</v>
      </c>
      <c r="L3" s="12" t="s">
        <v>219</v>
      </c>
      <c r="M3" s="12" t="s">
        <v>212</v>
      </c>
      <c r="N3" s="12" t="s">
        <v>212</v>
      </c>
      <c r="O3" s="12" t="s">
        <v>212</v>
      </c>
      <c r="P3" t="s">
        <v>269</v>
      </c>
    </row>
    <row r="4" spans="1:16" x14ac:dyDescent="0.25">
      <c r="A4" t="s">
        <v>63</v>
      </c>
      <c r="B4" t="s">
        <v>68</v>
      </c>
      <c r="C4" t="s">
        <v>125</v>
      </c>
      <c r="D4" s="12" t="s">
        <v>135</v>
      </c>
      <c r="E4" s="12" t="s">
        <v>141</v>
      </c>
      <c r="F4" s="12" t="s">
        <v>149</v>
      </c>
      <c r="G4" s="12" t="s">
        <v>137</v>
      </c>
      <c r="H4" s="12" t="s">
        <v>137</v>
      </c>
      <c r="I4" s="12" t="s">
        <v>201</v>
      </c>
      <c r="J4" s="12" t="s">
        <v>137</v>
      </c>
      <c r="K4" s="12" t="s">
        <v>216</v>
      </c>
      <c r="L4" s="12" t="s">
        <v>220</v>
      </c>
      <c r="M4" s="12" t="s">
        <v>226</v>
      </c>
      <c r="O4" s="12" t="s">
        <v>137</v>
      </c>
    </row>
    <row r="5" spans="1:16" x14ac:dyDescent="0.25">
      <c r="A5" s="9" t="s">
        <v>64</v>
      </c>
      <c r="B5" t="s">
        <v>69</v>
      </c>
      <c r="C5" t="s">
        <v>126</v>
      </c>
      <c r="D5" s="12" t="s">
        <v>136</v>
      </c>
      <c r="E5" s="12" t="s">
        <v>142</v>
      </c>
      <c r="F5" s="12" t="s">
        <v>150</v>
      </c>
      <c r="I5" s="12" t="s">
        <v>202</v>
      </c>
      <c r="L5" s="12" t="s">
        <v>221</v>
      </c>
    </row>
    <row r="6" spans="1:16" x14ac:dyDescent="0.25">
      <c r="A6" s="9"/>
      <c r="B6" t="s">
        <v>70</v>
      </c>
      <c r="C6" s="12" t="s">
        <v>127</v>
      </c>
      <c r="D6" s="12" t="s">
        <v>137</v>
      </c>
      <c r="E6" s="12" t="s">
        <v>143</v>
      </c>
      <c r="F6" s="12" t="s">
        <v>151</v>
      </c>
      <c r="I6" s="12" t="s">
        <v>203</v>
      </c>
      <c r="L6" s="12" t="s">
        <v>222</v>
      </c>
    </row>
    <row r="7" spans="1:16" x14ac:dyDescent="0.25">
      <c r="A7" s="9"/>
      <c r="B7" t="s">
        <v>71</v>
      </c>
      <c r="C7" t="s">
        <v>128</v>
      </c>
      <c r="E7" s="12" t="s">
        <v>144</v>
      </c>
      <c r="F7" s="12" t="s">
        <v>152</v>
      </c>
      <c r="I7" s="12" t="s">
        <v>204</v>
      </c>
      <c r="L7" s="12" t="s">
        <v>223</v>
      </c>
    </row>
    <row r="8" spans="1:16" x14ac:dyDescent="0.25">
      <c r="A8" s="9"/>
      <c r="B8" t="s">
        <v>72</v>
      </c>
      <c r="C8" t="s">
        <v>129</v>
      </c>
      <c r="E8" s="12" t="s">
        <v>145</v>
      </c>
      <c r="F8" s="12" t="s">
        <v>153</v>
      </c>
      <c r="I8" s="12" t="s">
        <v>205</v>
      </c>
      <c r="L8" s="12" t="s">
        <v>224</v>
      </c>
    </row>
    <row r="9" spans="1:16" x14ac:dyDescent="0.25">
      <c r="B9" t="s">
        <v>73</v>
      </c>
      <c r="C9" t="s">
        <v>117</v>
      </c>
      <c r="E9" s="12" t="s">
        <v>146</v>
      </c>
      <c r="F9" s="12" t="s">
        <v>154</v>
      </c>
      <c r="I9" s="12" t="s">
        <v>206</v>
      </c>
    </row>
    <row r="10" spans="1:16" x14ac:dyDescent="0.25">
      <c r="B10" t="s">
        <v>74</v>
      </c>
      <c r="C10" s="12" t="s">
        <v>490</v>
      </c>
      <c r="F10" s="12" t="s">
        <v>155</v>
      </c>
      <c r="I10" s="12" t="s">
        <v>207</v>
      </c>
    </row>
    <row r="11" spans="1:16" x14ac:dyDescent="0.25">
      <c r="B11" t="s">
        <v>75</v>
      </c>
      <c r="C11" t="s">
        <v>489</v>
      </c>
      <c r="F11" s="12" t="s">
        <v>156</v>
      </c>
      <c r="I11" s="12" t="s">
        <v>208</v>
      </c>
    </row>
    <row r="12" spans="1:16" x14ac:dyDescent="0.25">
      <c r="B12" t="s">
        <v>76</v>
      </c>
      <c r="C12" t="s">
        <v>555</v>
      </c>
      <c r="F12" s="12" t="s">
        <v>157</v>
      </c>
      <c r="I12" s="12" t="s">
        <v>209</v>
      </c>
    </row>
    <row r="13" spans="1:16" x14ac:dyDescent="0.25">
      <c r="B13" t="s">
        <v>77</v>
      </c>
      <c r="C13" s="12" t="s">
        <v>118</v>
      </c>
      <c r="F13" s="12" t="s">
        <v>158</v>
      </c>
    </row>
    <row r="14" spans="1:16" x14ac:dyDescent="0.25">
      <c r="B14" t="s">
        <v>78</v>
      </c>
      <c r="C14" s="12" t="s">
        <v>119</v>
      </c>
      <c r="F14" s="12" t="s">
        <v>159</v>
      </c>
    </row>
    <row r="15" spans="1:16" x14ac:dyDescent="0.25">
      <c r="B15" s="12" t="s">
        <v>341</v>
      </c>
      <c r="C15" s="12" t="s">
        <v>120</v>
      </c>
      <c r="F15" s="12" t="s">
        <v>160</v>
      </c>
    </row>
    <row r="16" spans="1:16" x14ac:dyDescent="0.25">
      <c r="B16" t="s">
        <v>79</v>
      </c>
      <c r="C16" s="12" t="s">
        <v>87</v>
      </c>
      <c r="F16" s="12" t="s">
        <v>161</v>
      </c>
    </row>
    <row r="17" spans="2:6" x14ac:dyDescent="0.25">
      <c r="B17" s="12" t="s">
        <v>583</v>
      </c>
      <c r="C17" t="s">
        <v>89</v>
      </c>
      <c r="F17" s="12" t="s">
        <v>162</v>
      </c>
    </row>
    <row r="18" spans="2:6" x14ac:dyDescent="0.25">
      <c r="B18" t="s">
        <v>80</v>
      </c>
      <c r="C18" s="12" t="s">
        <v>90</v>
      </c>
      <c r="F18" s="12" t="s">
        <v>163</v>
      </c>
    </row>
    <row r="19" spans="2:6" x14ac:dyDescent="0.25">
      <c r="B19" s="12" t="s">
        <v>488</v>
      </c>
      <c r="C19" t="s">
        <v>91</v>
      </c>
      <c r="F19" s="12" t="s">
        <v>164</v>
      </c>
    </row>
    <row r="20" spans="2:6" x14ac:dyDescent="0.25">
      <c r="B20" t="s">
        <v>81</v>
      </c>
      <c r="C20" s="12" t="s">
        <v>88</v>
      </c>
      <c r="F20" s="12" t="s">
        <v>165</v>
      </c>
    </row>
    <row r="21" spans="2:6" x14ac:dyDescent="0.25">
      <c r="B21" t="s">
        <v>82</v>
      </c>
      <c r="C21" s="12" t="s">
        <v>92</v>
      </c>
      <c r="F21" s="12" t="s">
        <v>166</v>
      </c>
    </row>
    <row r="22" spans="2:6" x14ac:dyDescent="0.25">
      <c r="B22" s="12" t="s">
        <v>415</v>
      </c>
      <c r="C22" s="12" t="s">
        <v>93</v>
      </c>
      <c r="F22" s="12" t="s">
        <v>167</v>
      </c>
    </row>
    <row r="23" spans="2:6" x14ac:dyDescent="0.25">
      <c r="B23" s="12" t="s">
        <v>420</v>
      </c>
      <c r="C23" t="s">
        <v>94</v>
      </c>
      <c r="F23" s="12" t="s">
        <v>168</v>
      </c>
    </row>
    <row r="24" spans="2:6" x14ac:dyDescent="0.25">
      <c r="B24" t="s">
        <v>83</v>
      </c>
      <c r="C24" t="s">
        <v>95</v>
      </c>
      <c r="F24" s="12" t="s">
        <v>169</v>
      </c>
    </row>
    <row r="25" spans="2:6" x14ac:dyDescent="0.25">
      <c r="B25" t="s">
        <v>84</v>
      </c>
      <c r="C25" t="s">
        <v>527</v>
      </c>
      <c r="F25" s="12" t="s">
        <v>170</v>
      </c>
    </row>
    <row r="26" spans="2:6" x14ac:dyDescent="0.25">
      <c r="B26" t="s">
        <v>85</v>
      </c>
      <c r="C26" t="s">
        <v>130</v>
      </c>
      <c r="F26" s="12" t="s">
        <v>171</v>
      </c>
    </row>
    <row r="27" spans="2:6" x14ac:dyDescent="0.25">
      <c r="C27" t="s">
        <v>131</v>
      </c>
      <c r="F27" s="12" t="s">
        <v>172</v>
      </c>
    </row>
    <row r="28" spans="2:6" x14ac:dyDescent="0.25">
      <c r="C28" t="s">
        <v>132</v>
      </c>
      <c r="F28" s="12" t="s">
        <v>173</v>
      </c>
    </row>
    <row r="29" spans="2:6" x14ac:dyDescent="0.25">
      <c r="C29" t="s">
        <v>96</v>
      </c>
      <c r="F29" s="12" t="s">
        <v>174</v>
      </c>
    </row>
    <row r="30" spans="2:6" x14ac:dyDescent="0.25">
      <c r="C30" s="12" t="s">
        <v>97</v>
      </c>
      <c r="F30" s="12" t="s">
        <v>175</v>
      </c>
    </row>
    <row r="31" spans="2:6" x14ac:dyDescent="0.25">
      <c r="C31" s="12" t="s">
        <v>98</v>
      </c>
      <c r="F31" s="12" t="s">
        <v>176</v>
      </c>
    </row>
    <row r="32" spans="2:6" x14ac:dyDescent="0.25">
      <c r="C32" s="12" t="s">
        <v>121</v>
      </c>
      <c r="F32" s="12" t="s">
        <v>177</v>
      </c>
    </row>
    <row r="33" spans="3:6" x14ac:dyDescent="0.25">
      <c r="C33" s="12" t="s">
        <v>122</v>
      </c>
      <c r="F33" s="12" t="s">
        <v>178</v>
      </c>
    </row>
    <row r="34" spans="3:6" x14ac:dyDescent="0.25">
      <c r="C34" t="s">
        <v>416</v>
      </c>
      <c r="F34" s="12" t="s">
        <v>179</v>
      </c>
    </row>
    <row r="35" spans="3:6" x14ac:dyDescent="0.25">
      <c r="C35" t="s">
        <v>421</v>
      </c>
      <c r="F35" s="12" t="s">
        <v>180</v>
      </c>
    </row>
    <row r="36" spans="3:6" x14ac:dyDescent="0.25">
      <c r="C36" t="s">
        <v>99</v>
      </c>
      <c r="F36" s="12" t="s">
        <v>181</v>
      </c>
    </row>
    <row r="37" spans="3:6" x14ac:dyDescent="0.25">
      <c r="C37" t="s">
        <v>100</v>
      </c>
      <c r="F37" s="12" t="s">
        <v>182</v>
      </c>
    </row>
    <row r="38" spans="3:6" x14ac:dyDescent="0.25">
      <c r="C38" s="12" t="s">
        <v>101</v>
      </c>
      <c r="F38" s="12" t="s">
        <v>183</v>
      </c>
    </row>
    <row r="39" spans="3:6" x14ac:dyDescent="0.25">
      <c r="C39" s="12" t="s">
        <v>102</v>
      </c>
      <c r="F39" s="12" t="s">
        <v>184</v>
      </c>
    </row>
    <row r="40" spans="3:6" x14ac:dyDescent="0.25">
      <c r="C40" s="12" t="s">
        <v>103</v>
      </c>
      <c r="F40" s="12" t="s">
        <v>185</v>
      </c>
    </row>
    <row r="41" spans="3:6" x14ac:dyDescent="0.25">
      <c r="C41" s="12" t="s">
        <v>104</v>
      </c>
      <c r="F41" s="12" t="s">
        <v>186</v>
      </c>
    </row>
    <row r="42" spans="3:6" x14ac:dyDescent="0.25">
      <c r="C42" t="s">
        <v>116</v>
      </c>
      <c r="F42" s="12" t="s">
        <v>187</v>
      </c>
    </row>
    <row r="43" spans="3:6" x14ac:dyDescent="0.25">
      <c r="C43" t="s">
        <v>115</v>
      </c>
      <c r="F43" s="12" t="s">
        <v>188</v>
      </c>
    </row>
    <row r="44" spans="3:6" x14ac:dyDescent="0.25">
      <c r="C44" t="s">
        <v>584</v>
      </c>
      <c r="F44" s="12" t="s">
        <v>189</v>
      </c>
    </row>
    <row r="45" spans="3:6" x14ac:dyDescent="0.25">
      <c r="C45" s="12" t="s">
        <v>105</v>
      </c>
      <c r="F45" s="12" t="s">
        <v>190</v>
      </c>
    </row>
    <row r="46" spans="3:6" x14ac:dyDescent="0.25">
      <c r="C46" s="12" t="s">
        <v>106</v>
      </c>
      <c r="F46" s="12" t="s">
        <v>191</v>
      </c>
    </row>
    <row r="47" spans="3:6" x14ac:dyDescent="0.25">
      <c r="C47" s="12" t="s">
        <v>109</v>
      </c>
      <c r="F47" s="12" t="s">
        <v>192</v>
      </c>
    </row>
    <row r="48" spans="3:6" x14ac:dyDescent="0.25">
      <c r="C48" s="12" t="s">
        <v>107</v>
      </c>
    </row>
    <row r="49" spans="3:3" x14ac:dyDescent="0.25">
      <c r="C49" s="12" t="s">
        <v>108</v>
      </c>
    </row>
    <row r="50" spans="3:3" x14ac:dyDescent="0.25">
      <c r="C50" s="12" t="s">
        <v>110</v>
      </c>
    </row>
    <row r="51" spans="3:3" x14ac:dyDescent="0.25">
      <c r="C51" s="12" t="s">
        <v>430</v>
      </c>
    </row>
    <row r="52" spans="3:3" x14ac:dyDescent="0.25">
      <c r="C52" t="s">
        <v>342</v>
      </c>
    </row>
    <row r="53" spans="3:3" x14ac:dyDescent="0.25">
      <c r="C53" s="12" t="s">
        <v>509</v>
      </c>
    </row>
    <row r="54" spans="3:3" x14ac:dyDescent="0.25">
      <c r="C54" s="12" t="s">
        <v>462</v>
      </c>
    </row>
    <row r="55" spans="3:3" x14ac:dyDescent="0.25">
      <c r="C55" s="12" t="s">
        <v>343</v>
      </c>
    </row>
    <row r="56" spans="3:3" x14ac:dyDescent="0.25">
      <c r="C56" s="12" t="s">
        <v>111</v>
      </c>
    </row>
    <row r="57" spans="3:3" x14ac:dyDescent="0.25">
      <c r="C57" s="12" t="s">
        <v>114</v>
      </c>
    </row>
    <row r="58" spans="3:3" x14ac:dyDescent="0.25">
      <c r="C58" s="12" t="s">
        <v>112</v>
      </c>
    </row>
    <row r="59" spans="3:3" x14ac:dyDescent="0.25">
      <c r="C59" t="s">
        <v>113</v>
      </c>
    </row>
    <row r="60" spans="3:3" x14ac:dyDescent="0.25">
      <c r="C60" s="12" t="s">
        <v>510</v>
      </c>
    </row>
    <row r="61" spans="3:3" x14ac:dyDescent="0.25">
      <c r="C61" s="12" t="s">
        <v>463</v>
      </c>
    </row>
    <row r="62" spans="3:3" x14ac:dyDescent="0.25">
      <c r="C62" s="12" t="s">
        <v>528</v>
      </c>
    </row>
    <row r="63" spans="3:3" x14ac:dyDescent="0.25">
      <c r="C63" t="s">
        <v>431</v>
      </c>
    </row>
    <row r="64" spans="3:3" x14ac:dyDescent="0.25">
      <c r="C64" s="28"/>
    </row>
    <row r="65" spans="1:1" x14ac:dyDescent="0.25">
      <c r="A65" s="22"/>
    </row>
  </sheetData>
  <sortState ref="C2:C47">
    <sortCondition ref="C4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Study Characteristics</vt:lpstr>
      <vt:lpstr>Comparisons</vt:lpstr>
      <vt:lpstr>Outcomes</vt:lpstr>
      <vt:lpstr>Excluded studies</vt:lpstr>
      <vt:lpstr>Values</vt:lpstr>
      <vt:lpstr>Allocation_concealment</vt:lpstr>
      <vt:lpstr>Allocation_method</vt:lpstr>
      <vt:lpstr>Analysis_strategy</vt:lpstr>
      <vt:lpstr>Attrition</vt:lpstr>
      <vt:lpstr>Baseline_depression_scale</vt:lpstr>
      <vt:lpstr>Country</vt:lpstr>
      <vt:lpstr>Diagnostic_status</vt:lpstr>
      <vt:lpstr>Group_comparability</vt:lpstr>
      <vt:lpstr>Intervention_Class</vt:lpstr>
      <vt:lpstr>Intervention_Specific</vt:lpstr>
      <vt:lpstr>Intervention_Type</vt:lpstr>
      <vt:lpstr>Outcomes</vt:lpstr>
      <vt:lpstr>Protocol</vt:lpstr>
      <vt:lpstr>Randomisation_unit</vt:lpstr>
      <vt:lpstr>ROB</vt:lpstr>
      <vt:lpstr>Setting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profile</dc:creator>
  <cp:lastModifiedBy>User</cp:lastModifiedBy>
  <dcterms:created xsi:type="dcterms:W3CDTF">2019-05-14T08:42:04Z</dcterms:created>
  <dcterms:modified xsi:type="dcterms:W3CDTF">2021-11-11T15:21:01Z</dcterms:modified>
</cp:coreProperties>
</file>